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0"/>
  </bookViews>
  <sheets>
    <sheet name="MASCHILE" sheetId="1" r:id="rId1"/>
    <sheet name="FEMMINILE" sheetId="2" r:id="rId2"/>
    <sheet name="società" sheetId="3" r:id="rId3"/>
  </sheets>
  <definedNames/>
  <calcPr fullCalcOnLoad="1"/>
</workbook>
</file>

<file path=xl/sharedStrings.xml><?xml version="1.0" encoding="utf-8"?>
<sst xmlns="http://schemas.openxmlformats.org/spreadsheetml/2006/main" count="325" uniqueCount="173">
  <si>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</si>
  <si>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</si>
  <si>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</si>
  <si>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</si>
  <si>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</si>
  <si>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</si>
  <si>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</si>
  <si>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</si>
  <si>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</si>
  <si>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</si>
  <si>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CRUS OTTICA GUERRA PEDERSANO</t>
  </si>
  <si>
    <t>TENNO</t>
  </si>
  <si>
    <t>AMATORI  maschile</t>
  </si>
  <si>
    <t>FRAVEGGIO</t>
  </si>
  <si>
    <t>LOPPIO</t>
  </si>
  <si>
    <t>AMATORI  femminile</t>
  </si>
  <si>
    <t>BONORA Lara</t>
  </si>
  <si>
    <t>POS.</t>
  </si>
  <si>
    <t>PROMESSE-SENIOR  maschile</t>
  </si>
  <si>
    <t>CIRCUITO DI CORSA IN MONTAGNA</t>
  </si>
  <si>
    <t>PROMESSE-SENIOR  femminile</t>
  </si>
  <si>
    <t>VALSUGANA</t>
  </si>
  <si>
    <t>TRILACUM</t>
  </si>
  <si>
    <t>SOMMA TOTALE</t>
  </si>
  <si>
    <t>MASTER 35  maschile</t>
  </si>
  <si>
    <t>MASTER 40  maschile</t>
  </si>
  <si>
    <t>ODORIZZI Michele</t>
  </si>
  <si>
    <t>MASTER 45  maschile</t>
  </si>
  <si>
    <t>DALLACOSTA Mauro</t>
  </si>
  <si>
    <t>JUNIOR  maschile</t>
  </si>
  <si>
    <t>MASTER 50  maschile</t>
  </si>
  <si>
    <t>CAPPELLETTI Tarcisio</t>
  </si>
  <si>
    <t>MASTER 55  maschile</t>
  </si>
  <si>
    <t>MASTER 60  maschile</t>
  </si>
  <si>
    <t>VILLA Danilo</t>
  </si>
  <si>
    <t>TOVAZZI Luigi</t>
  </si>
  <si>
    <t>MASTER 65  maschile</t>
  </si>
  <si>
    <t>MASTER 70  maschile</t>
  </si>
  <si>
    <t>MASTER 75  maschile</t>
  </si>
  <si>
    <t>LE ATLETE PREMIATE</t>
  </si>
  <si>
    <t>GLI ATLETI PREMIATI</t>
  </si>
  <si>
    <t>BOLOGNANO-VELO</t>
  </si>
  <si>
    <t>S. GIACOMO-ALTISSIMO</t>
  </si>
  <si>
    <t>PUNTEGGIO VALIDO</t>
  </si>
  <si>
    <t>MASTER 35  femminile</t>
  </si>
  <si>
    <t>MASTER 40 femminile</t>
  </si>
  <si>
    <t>MASTER 45  femminile</t>
  </si>
  <si>
    <t>MASTER 50  femminile</t>
  </si>
  <si>
    <t>MASTER 55 femminile</t>
  </si>
  <si>
    <t>CASTIONE - TRO. C.BIANCHI</t>
  </si>
  <si>
    <t>partecipazioni</t>
  </si>
  <si>
    <t>atleti</t>
  </si>
  <si>
    <t>PUNTEGGIO FINALE</t>
  </si>
  <si>
    <t>POSIZ.</t>
  </si>
  <si>
    <t>SOCIETA' PREMIATE</t>
  </si>
  <si>
    <t>CLARINA</t>
  </si>
  <si>
    <t>BATTISTI Mara</t>
  </si>
  <si>
    <t>SEBASTIANI Giorgio</t>
  </si>
  <si>
    <t>ZUCCHETTO Paola</t>
  </si>
  <si>
    <t>MERLER Cristina</t>
  </si>
  <si>
    <t>MICHELOTTI Gianna</t>
  </si>
  <si>
    <t>BENIGNI Carlo</t>
  </si>
  <si>
    <t>TITA Maurizio</t>
  </si>
  <si>
    <t>BERTAMINI Alessandro</t>
  </si>
  <si>
    <t>MOLINARI Antonio</t>
  </si>
  <si>
    <t>TRENTO CMB</t>
  </si>
  <si>
    <t>GIUDICARIE ESTERIORI</t>
  </si>
  <si>
    <t>BORTOLOTTI Flavio</t>
  </si>
  <si>
    <t>LA CORSA SUL FINONCHIO</t>
  </si>
  <si>
    <t>ANESI Luca</t>
  </si>
  <si>
    <t>SEGALLA Guido</t>
  </si>
  <si>
    <t>VALLI DI NON E SOLE</t>
  </si>
  <si>
    <t>CARACRISTI Marina</t>
  </si>
  <si>
    <t>TOMASI Lino</t>
  </si>
  <si>
    <t>TEZZELE Roberto</t>
  </si>
  <si>
    <t>FLORIAN Riccardo</t>
  </si>
  <si>
    <t>CORNACCI</t>
  </si>
  <si>
    <t>MORBIOLI Lucio</t>
  </si>
  <si>
    <t>BOMBARDELLI Gigliola</t>
  </si>
  <si>
    <t>LA "PANAROTTA"</t>
  </si>
  <si>
    <t xml:space="preserve">IN AMBIEZ </t>
  </si>
  <si>
    <t xml:space="preserve">GIRO DEI MASI </t>
  </si>
  <si>
    <t>bonus oltre 5 gare (+2 punti/gara)</t>
  </si>
  <si>
    <t>7^</t>
  </si>
  <si>
    <t>8^</t>
  </si>
  <si>
    <t>BERTOLDI Nicola</t>
  </si>
  <si>
    <t>QUERCIA ROVERETO</t>
  </si>
  <si>
    <t>OSS PINTER Francesca</t>
  </si>
  <si>
    <t>APPOLONI Dario</t>
  </si>
  <si>
    <t>SENES Michele</t>
  </si>
  <si>
    <t>ROTALIANA</t>
  </si>
  <si>
    <t>COSLOP Vincenzo</t>
  </si>
  <si>
    <t>CATTANI Emilio</t>
  </si>
  <si>
    <t>ADAMI Enrico</t>
  </si>
  <si>
    <t>DALCOLMO Elio</t>
  </si>
  <si>
    <t>ANSELMI Cinzia</t>
  </si>
  <si>
    <t>BERG APPIANO</t>
  </si>
  <si>
    <t>RAMPANELLI Paola</t>
  </si>
  <si>
    <t>RAFFAELLI Ilario</t>
  </si>
  <si>
    <t>DONINI Remo</t>
  </si>
  <si>
    <t>WEISS Luigi</t>
  </si>
  <si>
    <t>COMAI Roberto</t>
  </si>
  <si>
    <t>RIGOTTI Anselmo</t>
  </si>
  <si>
    <t>VILLAZZANO</t>
  </si>
  <si>
    <t>OSS CAZZADOR Milena</t>
  </si>
  <si>
    <t>BRUGNARA Romana</t>
  </si>
  <si>
    <t>VALLE DI CEMBRA</t>
  </si>
  <si>
    <t>9^</t>
  </si>
  <si>
    <t>LA S-CIAMPADA</t>
  </si>
  <si>
    <t>GIRO DE SOLOMBO</t>
  </si>
  <si>
    <t>BALDO, BRENTA e LAGORAI - 2008</t>
  </si>
  <si>
    <t>CALDONAZZI Tommaso</t>
  </si>
  <si>
    <t>MONSORNO Loris</t>
  </si>
  <si>
    <t>CERMIS MASI</t>
  </si>
  <si>
    <t>SEGATTA Federico</t>
  </si>
  <si>
    <t>AMATI Claudio</t>
  </si>
  <si>
    <t>VALLI BERGAMASCHE</t>
  </si>
  <si>
    <t>OSS Maurizio</t>
  </si>
  <si>
    <t>COZZINI Enrico</t>
  </si>
  <si>
    <t>SIGHEL Luca</t>
  </si>
  <si>
    <t>CRISTELLON Fabrizio</t>
  </si>
  <si>
    <t>STELLA ALPINA CARANO</t>
  </si>
  <si>
    <t>ERLICHER Bruno</t>
  </si>
  <si>
    <t>PEDRI Silvia</t>
  </si>
  <si>
    <t>MERZ Luisa</t>
  </si>
  <si>
    <r>
      <t>MIORI Giulia</t>
    </r>
    <r>
      <rPr>
        <b/>
        <sz val="10"/>
        <color indexed="10"/>
        <rFont val="Times New Roman"/>
        <family val="1"/>
      </rPr>
      <t xml:space="preserve">          (Prom.)</t>
    </r>
  </si>
  <si>
    <t>BAITELLA Elisa</t>
  </si>
  <si>
    <t>ONDERTOLLER Elena</t>
  </si>
  <si>
    <t>FILIPPI Lucia</t>
  </si>
  <si>
    <t>BONELLI Angelo</t>
  </si>
  <si>
    <t>TIEFENTHALER Gianni</t>
  </si>
  <si>
    <t>FERRARI Marcello</t>
  </si>
  <si>
    <t>BERTOL Antonio</t>
  </si>
  <si>
    <t>BERTONI Mirco</t>
  </si>
  <si>
    <t>VIGHENZI PADENGHE</t>
  </si>
  <si>
    <t>LUNELLI Umberto</t>
  </si>
  <si>
    <t>LUNELLI Diego</t>
  </si>
  <si>
    <t>CATTONI Roldano</t>
  </si>
  <si>
    <t>CASTELLAN Luca</t>
  </si>
  <si>
    <t>BUSACCA Claudio</t>
  </si>
  <si>
    <t>MANFREDI Giancarlo</t>
  </si>
  <si>
    <t>SEGHEZZI Giorgio</t>
  </si>
  <si>
    <t>STANGA Bruno</t>
  </si>
  <si>
    <t>TENAGLIA Cristina</t>
  </si>
  <si>
    <t>SIMONI Milena</t>
  </si>
  <si>
    <t>LIMELLI Fabiana</t>
  </si>
  <si>
    <t>ZENI Cristina</t>
  </si>
  <si>
    <t>PETRAROLI Alda</t>
  </si>
  <si>
    <t>DELLANTONIO Sonia</t>
  </si>
  <si>
    <t>BEATRICI Antonella</t>
  </si>
  <si>
    <t>DAMIN Carla</t>
  </si>
  <si>
    <t>GIOVANELLI Rosanna</t>
  </si>
  <si>
    <t>GRILLONE Paola</t>
  </si>
  <si>
    <t>SALA Raffaella</t>
  </si>
  <si>
    <t>TROGGIO Anna</t>
  </si>
  <si>
    <t>SOMMAVILLA Paolo</t>
  </si>
  <si>
    <t>NICOLUSSI MOZZE Bruno</t>
  </si>
  <si>
    <t>SAPORITO Michele</t>
  </si>
  <si>
    <t>BONELLI Carlo</t>
  </si>
  <si>
    <t>BATTISTI Domenico</t>
  </si>
  <si>
    <t>MAINES Paolo</t>
  </si>
  <si>
    <t>BRUGNARA Aldo</t>
  </si>
  <si>
    <t>GIANOTTI Rino</t>
  </si>
  <si>
    <t>BAGGIA Bruno</t>
  </si>
  <si>
    <r>
      <t xml:space="preserve">   Trofeo                                                 </t>
    </r>
    <r>
      <rPr>
        <b/>
        <sz val="14"/>
        <color indexed="48"/>
        <rFont val="Arial Black"/>
        <family val="2"/>
      </rPr>
      <t xml:space="preserve"> AMATORI / MASTER    M-F</t>
    </r>
  </si>
  <si>
    <r>
      <t xml:space="preserve">   Trofeo                                                     </t>
    </r>
    <r>
      <rPr>
        <b/>
        <sz val="14"/>
        <color indexed="48"/>
        <rFont val="Arial Black"/>
        <family val="2"/>
      </rPr>
      <t xml:space="preserve"> PROMESSE/SENIOR      M-F</t>
    </r>
  </si>
  <si>
    <t xml:space="preserve">   Trofeo                                                   ASSOLUTI / AMATORI / MASTER   M-F</t>
  </si>
  <si>
    <r>
      <t xml:space="preserve">LOPPIO                   </t>
    </r>
    <r>
      <rPr>
        <b/>
        <sz val="10"/>
        <color indexed="10"/>
        <rFont val="Times New Roman"/>
        <family val="1"/>
      </rPr>
      <t xml:space="preserve"> (trofeo)</t>
    </r>
  </si>
  <si>
    <r>
      <t xml:space="preserve">VALSUGANA              </t>
    </r>
    <r>
      <rPr>
        <b/>
        <sz val="10"/>
        <color indexed="10"/>
        <rFont val="Times New Roman"/>
        <family val="1"/>
      </rPr>
      <t>(trofeo)</t>
    </r>
  </si>
  <si>
    <r>
      <t xml:space="preserve">VALSUGANA          </t>
    </r>
    <r>
      <rPr>
        <b/>
        <sz val="10"/>
        <color indexed="10"/>
        <rFont val="Times New Roman"/>
        <family val="1"/>
      </rPr>
      <t xml:space="preserve"> (trofeo)</t>
    </r>
  </si>
  <si>
    <r>
      <t xml:space="preserve">Le premiazioni si terranno nella
</t>
    </r>
    <r>
      <rPr>
        <b/>
        <u val="single"/>
        <sz val="10"/>
        <color indexed="43"/>
        <rFont val="Times New Roman"/>
        <family val="1"/>
      </rPr>
      <t>SALA dei CONGRESSI delle TERME di COMANO 
venerdì 24 ottobre 2008 alle ore20,00</t>
    </r>
    <r>
      <rPr>
        <b/>
        <sz val="10"/>
        <color indexed="43"/>
        <rFont val="Times New Roman"/>
        <family val="1"/>
      </rPr>
      <t xml:space="preserve">
</t>
    </r>
    <r>
      <rPr>
        <b/>
        <sz val="10"/>
        <color indexed="9"/>
        <rFont val="Times New Roman"/>
        <family val="1"/>
      </rPr>
      <t>Alla serata sono invitati tutti gli atleti, dirigenti, organizzatori, autorità 
e tutti gli amici dell'Atletica Leggera</t>
    </r>
  </si>
  <si>
    <r>
      <t xml:space="preserve">Le premiazioni si terranno nella
SALA dei CONGRESSI delle TERME di COMANO 
venerdì 24 ottobre 2008 alle ore20,00
</t>
    </r>
    <r>
      <rPr>
        <b/>
        <sz val="10"/>
        <color indexed="9"/>
        <rFont val="Times New Roman"/>
        <family val="1"/>
      </rPr>
      <t>Alla serata sono invitati tutti gli atleti, dirigenti, organizzatori, autorità 
e tutti gli amici dell'Atletica Leggera</t>
    </r>
  </si>
  <si>
    <r>
      <t xml:space="preserve">Le premiazioni si terranno nella
</t>
    </r>
    <r>
      <rPr>
        <b/>
        <u val="single"/>
        <sz val="10"/>
        <color indexed="43"/>
        <rFont val="Times New Roman"/>
        <family val="1"/>
      </rPr>
      <t>SALA dei CONGRESSI delle TERME di COMANO</t>
    </r>
    <r>
      <rPr>
        <b/>
        <sz val="10"/>
        <color indexed="43"/>
        <rFont val="Times New Roman"/>
        <family val="1"/>
      </rPr>
      <t xml:space="preserve"> 
venerdì 24 ottobre 2008 alle ore20,00
</t>
    </r>
    <r>
      <rPr>
        <b/>
        <sz val="10"/>
        <color indexed="9"/>
        <rFont val="Times New Roman"/>
        <family val="1"/>
      </rPr>
      <t>Alla serata sono invitati tutti gli atleti, dirigenti, organizzatori, autorità 
e tutti gli amici dell'Atletica Leggera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</si>
</sst>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 Black"/>
      <family val="2"/>
    </font>
    <font>
      <sz val="10"/>
      <color indexed="10"/>
      <name val="Arial Black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8"/>
      <color indexed="10"/>
      <name val="Arial Black"/>
      <family val="2"/>
    </font>
    <font>
      <sz val="18"/>
      <color indexed="10"/>
      <name val="Arial Black"/>
      <family val="2"/>
    </font>
    <font>
      <b/>
      <sz val="12"/>
      <color indexed="12"/>
      <name val="Times New Roman"/>
      <family val="1"/>
    </font>
    <font>
      <b/>
      <sz val="14"/>
      <color indexed="12"/>
      <name val="Arial Black"/>
      <family val="2"/>
    </font>
    <font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0"/>
      <name val="Arial Black"/>
      <family val="2"/>
    </font>
    <font>
      <sz val="12"/>
      <color indexed="10"/>
      <name val="Times New Roman"/>
      <family val="0"/>
    </font>
    <font>
      <sz val="12"/>
      <color indexed="12"/>
      <name val="Times New Roman"/>
      <family val="0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43"/>
      <name val="Times New Roman"/>
      <family val="1"/>
    </font>
    <font>
      <b/>
      <u val="single"/>
      <sz val="10"/>
      <color indexed="43"/>
      <name val="Times New Roman"/>
      <family val="1"/>
    </font>
    <font>
      <sz val="10"/>
      <name val="Tahoma"/>
      <family val="2"/>
    </font>
    <font>
      <b/>
      <sz val="8"/>
      <color indexed="4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.5"/>
      <name val="Times New Roman"/>
      <family val="0"/>
    </font>
    <font>
      <b/>
      <sz val="12"/>
      <color indexed="48"/>
      <name val="Arial Black"/>
      <family val="2"/>
    </font>
    <font>
      <sz val="12"/>
      <color indexed="48"/>
      <name val="Arial Black"/>
      <family val="2"/>
    </font>
    <font>
      <b/>
      <sz val="14"/>
      <color indexed="48"/>
      <name val="Arial Black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4" borderId="3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3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/>
    </xf>
    <xf numFmtId="0" fontId="2" fillId="3" borderId="0" xfId="0" applyNumberFormat="1" applyFont="1" applyFill="1" applyAlignment="1">
      <alignment/>
    </xf>
    <xf numFmtId="0" fontId="4" fillId="2" borderId="2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/>
    </xf>
    <xf numFmtId="0" fontId="4" fillId="4" borderId="3" xfId="0" applyNumberFormat="1" applyFont="1" applyFill="1" applyBorder="1" applyAlignment="1">
      <alignment/>
    </xf>
    <xf numFmtId="0" fontId="4" fillId="5" borderId="1" xfId="0" applyNumberFormat="1" applyFon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3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6" borderId="0" xfId="0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10" fillId="2" borderId="1" xfId="0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/>
    </xf>
    <xf numFmtId="0" fontId="2" fillId="5" borderId="6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7" fillId="6" borderId="0" xfId="0" applyFont="1" applyFill="1" applyAlignment="1">
      <alignment/>
    </xf>
    <xf numFmtId="0" fontId="7" fillId="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6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3" borderId="0" xfId="0" applyFont="1" applyFill="1" applyAlignment="1">
      <alignment/>
    </xf>
    <xf numFmtId="0" fontId="7" fillId="0" borderId="0" xfId="0" applyFont="1" applyAlignment="1">
      <alignment/>
    </xf>
    <xf numFmtId="0" fontId="10" fillId="2" borderId="5" xfId="0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2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4" fillId="0" borderId="6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7" borderId="0" xfId="0" applyNumberFormat="1" applyFont="1" applyFill="1" applyBorder="1" applyAlignment="1" applyProtection="1">
      <alignment horizontal="center"/>
      <protection/>
    </xf>
    <xf numFmtId="0" fontId="7" fillId="7" borderId="1" xfId="0" applyFont="1" applyFill="1" applyBorder="1" applyAlignment="1" applyProtection="1">
      <alignment horizontal="center"/>
      <protection/>
    </xf>
    <xf numFmtId="0" fontId="7" fillId="7" borderId="2" xfId="0" applyFont="1" applyFill="1" applyBorder="1" applyAlignment="1" applyProtection="1">
      <alignment horizontal="center"/>
      <protection/>
    </xf>
    <xf numFmtId="0" fontId="7" fillId="7" borderId="1" xfId="0" applyFont="1" applyFill="1" applyBorder="1" applyAlignment="1">
      <alignment horizontal="center" vertical="center"/>
    </xf>
    <xf numFmtId="0" fontId="7" fillId="7" borderId="0" xfId="0" applyFont="1" applyFill="1" applyBorder="1" applyAlignment="1" applyProtection="1">
      <alignment horizontal="center"/>
      <protection/>
    </xf>
    <xf numFmtId="0" fontId="7" fillId="7" borderId="1" xfId="0" applyFont="1" applyFill="1" applyBorder="1" applyAlignment="1">
      <alignment horizontal="center"/>
    </xf>
    <xf numFmtId="0" fontId="7" fillId="7" borderId="6" xfId="0" applyFont="1" applyFill="1" applyBorder="1" applyAlignment="1" applyProtection="1">
      <alignment horizontal="center"/>
      <protection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6" borderId="0" xfId="0" applyFont="1" applyFill="1" applyAlignment="1">
      <alignment/>
    </xf>
    <xf numFmtId="0" fontId="4" fillId="3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0" fontId="4" fillId="3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32" fillId="6" borderId="0" xfId="0" applyFont="1" applyFill="1" applyAlignment="1">
      <alignment/>
    </xf>
    <xf numFmtId="0" fontId="32" fillId="7" borderId="0" xfId="0" applyNumberFormat="1" applyFont="1" applyFill="1" applyBorder="1" applyAlignment="1" applyProtection="1">
      <alignment horizontal="center"/>
      <protection/>
    </xf>
    <xf numFmtId="0" fontId="32" fillId="7" borderId="1" xfId="0" applyNumberFormat="1" applyFont="1" applyFill="1" applyBorder="1" applyAlignment="1" applyProtection="1">
      <alignment horizontal="center"/>
      <protection/>
    </xf>
    <xf numFmtId="0" fontId="32" fillId="7" borderId="2" xfId="0" applyNumberFormat="1" applyFont="1" applyFill="1" applyBorder="1" applyAlignment="1" applyProtection="1">
      <alignment horizontal="center"/>
      <protection/>
    </xf>
    <xf numFmtId="0" fontId="32" fillId="7" borderId="2" xfId="0" applyFont="1" applyFill="1" applyBorder="1" applyAlignment="1" applyProtection="1">
      <alignment horizontal="center"/>
      <protection/>
    </xf>
    <xf numFmtId="0" fontId="32" fillId="7" borderId="1" xfId="0" applyFont="1" applyFill="1" applyBorder="1" applyAlignment="1">
      <alignment horizontal="center" vertical="center"/>
    </xf>
    <xf numFmtId="0" fontId="32" fillId="7" borderId="0" xfId="0" applyFont="1" applyFill="1" applyBorder="1" applyAlignment="1" applyProtection="1">
      <alignment horizontal="center"/>
      <protection/>
    </xf>
    <xf numFmtId="0" fontId="32" fillId="7" borderId="1" xfId="0" applyFont="1" applyFill="1" applyBorder="1" applyAlignment="1" applyProtection="1">
      <alignment horizontal="center"/>
      <protection/>
    </xf>
    <xf numFmtId="0" fontId="32" fillId="3" borderId="0" xfId="0" applyNumberFormat="1" applyFont="1" applyFill="1" applyAlignment="1">
      <alignment/>
    </xf>
    <xf numFmtId="0" fontId="32" fillId="0" borderId="0" xfId="0" applyNumberFormat="1" applyFont="1" applyAlignment="1">
      <alignment/>
    </xf>
    <xf numFmtId="0" fontId="14" fillId="0" borderId="1" xfId="0" applyFont="1" applyBorder="1" applyAlignment="1">
      <alignment/>
    </xf>
    <xf numFmtId="0" fontId="30" fillId="0" borderId="3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1" fontId="4" fillId="8" borderId="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vertical="center"/>
    </xf>
    <xf numFmtId="0" fontId="9" fillId="8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textRotation="90"/>
    </xf>
    <xf numFmtId="0" fontId="26" fillId="9" borderId="0" xfId="0" applyFont="1" applyFill="1" applyAlignment="1">
      <alignment horizontal="center" vertical="center" wrapText="1"/>
    </xf>
    <xf numFmtId="0" fontId="5" fillId="5" borderId="9" xfId="0" applyFont="1" applyFill="1" applyBorder="1" applyAlignment="1">
      <alignment horizontal="center" textRotation="90"/>
    </xf>
    <xf numFmtId="0" fontId="5" fillId="10" borderId="9" xfId="0" applyFont="1" applyFill="1" applyBorder="1" applyAlignment="1">
      <alignment horizontal="center" textRotation="90"/>
    </xf>
    <xf numFmtId="0" fontId="12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6" fillId="9" borderId="0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/>
    </xf>
    <xf numFmtId="0" fontId="11" fillId="0" borderId="2" xfId="0" applyNumberFormat="1" applyFont="1" applyBorder="1" applyAlignment="1">
      <alignment horizontal="left"/>
    </xf>
    <xf numFmtId="0" fontId="18" fillId="5" borderId="0" xfId="0" applyFont="1" applyFill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5" borderId="9" xfId="0" applyFont="1" applyFill="1" applyBorder="1" applyAlignment="1">
      <alignment horizontal="center" textRotation="90"/>
    </xf>
    <xf numFmtId="0" fontId="32" fillId="7" borderId="9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textRotation="90"/>
    </xf>
    <xf numFmtId="0" fontId="29" fillId="5" borderId="9" xfId="0" applyFont="1" applyFill="1" applyBorder="1" applyAlignment="1">
      <alignment horizontal="center" textRotation="90"/>
    </xf>
    <xf numFmtId="1" fontId="33" fillId="0" borderId="0" xfId="0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20" fillId="2" borderId="0" xfId="0" applyFont="1" applyFill="1" applyAlignment="1">
      <alignment horizontal="center" textRotation="90"/>
    </xf>
    <xf numFmtId="0" fontId="23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25" fillId="9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5" borderId="9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32</xdr:row>
      <xdr:rowOff>47625</xdr:rowOff>
    </xdr:from>
    <xdr:to>
      <xdr:col>2</xdr:col>
      <xdr:colOff>2657475</xdr:colOff>
      <xdr:row>34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553200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8</xdr:row>
      <xdr:rowOff>76200</xdr:rowOff>
    </xdr:from>
    <xdr:to>
      <xdr:col>2</xdr:col>
      <xdr:colOff>2143125</xdr:colOff>
      <xdr:row>10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2066925"/>
          <a:ext cx="1847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22</xdr:row>
      <xdr:rowOff>28575</xdr:rowOff>
    </xdr:from>
    <xdr:to>
      <xdr:col>2</xdr:col>
      <xdr:colOff>2257425</xdr:colOff>
      <xdr:row>24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743450"/>
          <a:ext cx="195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A1">
      <selection activeCell="B6" sqref="B6:D6"/>
    </sheetView>
  </sheetViews>
  <sheetFormatPr defaultColWidth="9.00390625" defaultRowHeight="15.75"/>
  <cols>
    <col min="1" max="1" width="1.00390625" style="18" customWidth="1"/>
    <col min="2" max="2" width="4.50390625" style="18" bestFit="1" customWidth="1"/>
    <col min="3" max="3" width="21.25390625" style="18" bestFit="1" customWidth="1"/>
    <col min="4" max="4" width="24.75390625" style="98" bestFit="1" customWidth="1"/>
    <col min="5" max="5" width="2.875" style="124" bestFit="1" customWidth="1"/>
    <col min="6" max="13" width="2.75390625" style="18" bestFit="1" customWidth="1"/>
    <col min="14" max="14" width="2.75390625" style="18" customWidth="1"/>
    <col min="15" max="15" width="2.50390625" style="18" bestFit="1" customWidth="1"/>
    <col min="16" max="16" width="3.125" style="139" bestFit="1" customWidth="1"/>
    <col min="17" max="17" width="3.875" style="129" bestFit="1" customWidth="1"/>
    <col min="18" max="18" width="1.00390625" style="18" customWidth="1"/>
    <col min="19" max="16384" width="9.00390625" style="18" customWidth="1"/>
  </cols>
  <sheetData>
    <row r="1" spans="1:18" ht="3.75" customHeight="1">
      <c r="A1" s="40"/>
      <c r="B1" s="40"/>
      <c r="C1" s="40"/>
      <c r="D1" s="40"/>
      <c r="E1" s="125"/>
      <c r="F1" s="40"/>
      <c r="G1" s="40"/>
      <c r="H1" s="40"/>
      <c r="I1" s="40"/>
      <c r="J1" s="40"/>
      <c r="K1" s="40"/>
      <c r="L1" s="40"/>
      <c r="M1" s="40"/>
      <c r="N1" s="40"/>
      <c r="O1" s="40"/>
      <c r="P1" s="130"/>
      <c r="Q1" s="127"/>
      <c r="R1" s="4"/>
    </row>
    <row r="2" spans="1:18" ht="4.5" customHeight="1">
      <c r="A2" s="40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4"/>
    </row>
    <row r="3" spans="1:18" ht="21" customHeight="1">
      <c r="A3" s="40"/>
      <c r="B3" s="161" t="s">
        <v>19</v>
      </c>
      <c r="C3" s="161"/>
      <c r="D3" s="162"/>
      <c r="E3" s="166" t="s">
        <v>7</v>
      </c>
      <c r="F3" s="150" t="s">
        <v>109</v>
      </c>
      <c r="G3" s="150" t="s">
        <v>79</v>
      </c>
      <c r="H3" s="150" t="s">
        <v>80</v>
      </c>
      <c r="I3" s="150" t="s">
        <v>41</v>
      </c>
      <c r="J3" s="150" t="s">
        <v>81</v>
      </c>
      <c r="K3" s="150" t="s">
        <v>68</v>
      </c>
      <c r="L3" s="150" t="s">
        <v>108</v>
      </c>
      <c r="M3" s="150" t="s">
        <v>42</v>
      </c>
      <c r="N3" s="150" t="s">
        <v>49</v>
      </c>
      <c r="O3" s="151" t="s">
        <v>82</v>
      </c>
      <c r="P3" s="167" t="s">
        <v>23</v>
      </c>
      <c r="Q3" s="148" t="s">
        <v>43</v>
      </c>
      <c r="R3" s="4"/>
    </row>
    <row r="4" spans="1:18" ht="19.5" customHeight="1">
      <c r="A4" s="40"/>
      <c r="B4" s="159" t="s">
        <v>110</v>
      </c>
      <c r="C4" s="159"/>
      <c r="D4" s="160"/>
      <c r="E4" s="166"/>
      <c r="F4" s="150"/>
      <c r="G4" s="150"/>
      <c r="H4" s="150"/>
      <c r="I4" s="150"/>
      <c r="J4" s="150"/>
      <c r="K4" s="150"/>
      <c r="L4" s="150"/>
      <c r="M4" s="150"/>
      <c r="N4" s="150"/>
      <c r="O4" s="151"/>
      <c r="P4" s="167"/>
      <c r="Q4" s="148"/>
      <c r="R4" s="4"/>
    </row>
    <row r="5" spans="1:18" ht="16.5" customHeight="1">
      <c r="A5" s="40"/>
      <c r="B5" s="161"/>
      <c r="C5" s="161"/>
      <c r="D5" s="162"/>
      <c r="E5" s="166"/>
      <c r="F5" s="150"/>
      <c r="G5" s="150"/>
      <c r="H5" s="150"/>
      <c r="I5" s="150"/>
      <c r="J5" s="150"/>
      <c r="K5" s="150"/>
      <c r="L5" s="150"/>
      <c r="M5" s="150"/>
      <c r="N5" s="150"/>
      <c r="O5" s="151"/>
      <c r="P5" s="167"/>
      <c r="Q5" s="148"/>
      <c r="R5" s="4"/>
    </row>
    <row r="6" spans="1:18" ht="19.5" customHeight="1">
      <c r="A6" s="40"/>
      <c r="B6" s="163" t="s">
        <v>40</v>
      </c>
      <c r="C6" s="164"/>
      <c r="D6" s="164"/>
      <c r="E6" s="166"/>
      <c r="F6" s="150"/>
      <c r="G6" s="150"/>
      <c r="H6" s="150"/>
      <c r="I6" s="150"/>
      <c r="J6" s="150"/>
      <c r="K6" s="150"/>
      <c r="L6" s="150"/>
      <c r="M6" s="150"/>
      <c r="N6" s="150"/>
      <c r="O6" s="151"/>
      <c r="P6" s="167"/>
      <c r="Q6" s="148"/>
      <c r="R6" s="4"/>
    </row>
    <row r="7" spans="1:18" ht="63" customHeight="1">
      <c r="A7" s="40"/>
      <c r="B7" s="154" t="s">
        <v>170</v>
      </c>
      <c r="C7" s="155"/>
      <c r="D7" s="156"/>
      <c r="E7" s="166"/>
      <c r="F7" s="150"/>
      <c r="G7" s="150"/>
      <c r="H7" s="150"/>
      <c r="I7" s="150"/>
      <c r="J7" s="150"/>
      <c r="K7" s="150"/>
      <c r="L7" s="150"/>
      <c r="M7" s="150"/>
      <c r="N7" s="150"/>
      <c r="O7" s="151"/>
      <c r="P7" s="167"/>
      <c r="Q7" s="148"/>
      <c r="R7" s="4"/>
    </row>
    <row r="8" spans="1:18" s="19" customFormat="1" ht="7.5" customHeight="1">
      <c r="A8" s="40"/>
      <c r="B8" s="20"/>
      <c r="C8" s="21"/>
      <c r="D8" s="95"/>
      <c r="E8" s="123"/>
      <c r="F8" s="21"/>
      <c r="G8" s="21"/>
      <c r="H8" s="21"/>
      <c r="I8" s="21"/>
      <c r="J8" s="21"/>
      <c r="K8" s="21"/>
      <c r="L8" s="21"/>
      <c r="M8" s="21"/>
      <c r="N8" s="21"/>
      <c r="O8" s="21"/>
      <c r="P8" s="131"/>
      <c r="Q8" s="22"/>
      <c r="R8" s="23"/>
    </row>
    <row r="9" spans="1:18" s="19" customFormat="1" ht="15.75">
      <c r="A9" s="40"/>
      <c r="B9" s="26" t="s">
        <v>17</v>
      </c>
      <c r="C9" s="27" t="s">
        <v>8</v>
      </c>
      <c r="D9" s="94" t="s">
        <v>9</v>
      </c>
      <c r="E9" s="27" t="s">
        <v>0</v>
      </c>
      <c r="F9" s="27" t="s">
        <v>1</v>
      </c>
      <c r="G9" s="27" t="s">
        <v>2</v>
      </c>
      <c r="H9" s="27" t="s">
        <v>3</v>
      </c>
      <c r="I9" s="27" t="s">
        <v>4</v>
      </c>
      <c r="J9" s="27" t="s">
        <v>5</v>
      </c>
      <c r="K9" s="28" t="s">
        <v>6</v>
      </c>
      <c r="L9" s="28" t="s">
        <v>83</v>
      </c>
      <c r="M9" s="28" t="s">
        <v>84</v>
      </c>
      <c r="N9" s="28" t="s">
        <v>107</v>
      </c>
      <c r="O9" s="28"/>
      <c r="P9" s="132"/>
      <c r="Q9" s="29"/>
      <c r="R9" s="23"/>
    </row>
    <row r="10" spans="1:18" s="19" customFormat="1" ht="16.5">
      <c r="A10" s="40"/>
      <c r="B10" s="157" t="s">
        <v>29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01"/>
      <c r="M10" s="101"/>
      <c r="N10" s="101"/>
      <c r="O10" s="101"/>
      <c r="P10" s="133"/>
      <c r="Q10" s="24"/>
      <c r="R10" s="25"/>
    </row>
    <row r="11" spans="1:18" ht="14.25" customHeight="1">
      <c r="A11" s="40"/>
      <c r="B11" s="45">
        <v>1</v>
      </c>
      <c r="C11" s="46" t="s">
        <v>111</v>
      </c>
      <c r="D11" s="110" t="s">
        <v>65</v>
      </c>
      <c r="E11" s="30">
        <v>7</v>
      </c>
      <c r="F11" s="31"/>
      <c r="G11" s="31">
        <v>30</v>
      </c>
      <c r="H11" s="31">
        <v>29</v>
      </c>
      <c r="I11" s="31">
        <v>30</v>
      </c>
      <c r="J11" s="31">
        <v>29</v>
      </c>
      <c r="K11" s="31">
        <v>29</v>
      </c>
      <c r="L11" s="31"/>
      <c r="M11" s="31">
        <v>29</v>
      </c>
      <c r="N11" s="31">
        <v>30</v>
      </c>
      <c r="O11" s="31">
        <v>4</v>
      </c>
      <c r="P11" s="132">
        <v>210</v>
      </c>
      <c r="Q11" s="29">
        <v>152</v>
      </c>
      <c r="R11" s="17"/>
    </row>
    <row r="12" spans="1:18" ht="14.25" customHeight="1">
      <c r="A12" s="40"/>
      <c r="B12" s="45">
        <v>2</v>
      </c>
      <c r="C12" s="46" t="s">
        <v>112</v>
      </c>
      <c r="D12" s="110" t="s">
        <v>113</v>
      </c>
      <c r="E12" s="30">
        <v>7</v>
      </c>
      <c r="F12" s="31">
        <v>29</v>
      </c>
      <c r="G12" s="31"/>
      <c r="H12" s="31">
        <v>26</v>
      </c>
      <c r="I12" s="31">
        <v>28</v>
      </c>
      <c r="J12" s="31">
        <v>28</v>
      </c>
      <c r="K12" s="31">
        <v>27</v>
      </c>
      <c r="L12" s="31">
        <v>30</v>
      </c>
      <c r="M12" s="31">
        <v>26</v>
      </c>
      <c r="N12" s="31"/>
      <c r="O12" s="31">
        <v>4</v>
      </c>
      <c r="P12" s="132">
        <v>198</v>
      </c>
      <c r="Q12" s="29">
        <v>146</v>
      </c>
      <c r="R12" s="17"/>
    </row>
    <row r="13" spans="1:18" ht="9" customHeight="1">
      <c r="A13" s="40"/>
      <c r="B13" s="41"/>
      <c r="C13" s="42"/>
      <c r="D13" s="42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131"/>
      <c r="Q13" s="22"/>
      <c r="R13" s="17"/>
    </row>
    <row r="14" spans="1:18" s="33" customFormat="1" ht="16.5">
      <c r="A14" s="40"/>
      <c r="B14" s="157" t="s">
        <v>18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01"/>
      <c r="M14" s="101"/>
      <c r="N14" s="101"/>
      <c r="O14" s="101"/>
      <c r="P14" s="133"/>
      <c r="Q14" s="24"/>
      <c r="R14" s="25"/>
    </row>
    <row r="15" spans="1:18" ht="14.25" customHeight="1">
      <c r="A15" s="40"/>
      <c r="B15" s="13">
        <v>1</v>
      </c>
      <c r="C15" s="49" t="s">
        <v>64</v>
      </c>
      <c r="D15" s="2" t="s">
        <v>65</v>
      </c>
      <c r="E15" s="30">
        <v>6</v>
      </c>
      <c r="F15" s="31"/>
      <c r="G15" s="31">
        <v>30</v>
      </c>
      <c r="H15" s="31">
        <v>30</v>
      </c>
      <c r="I15" s="31">
        <v>30</v>
      </c>
      <c r="J15" s="31"/>
      <c r="K15" s="31">
        <v>30</v>
      </c>
      <c r="L15" s="31">
        <v>30</v>
      </c>
      <c r="M15" s="31">
        <v>30</v>
      </c>
      <c r="N15" s="31"/>
      <c r="O15" s="31">
        <v>2</v>
      </c>
      <c r="P15" s="132">
        <v>182</v>
      </c>
      <c r="Q15" s="29">
        <v>152</v>
      </c>
      <c r="R15" s="17"/>
    </row>
    <row r="16" spans="1:18" ht="14.25" customHeight="1">
      <c r="A16" s="40"/>
      <c r="B16" s="13">
        <v>2</v>
      </c>
      <c r="C16" s="49" t="s">
        <v>114</v>
      </c>
      <c r="D16" s="2" t="s">
        <v>21</v>
      </c>
      <c r="E16" s="30">
        <v>6</v>
      </c>
      <c r="F16" s="31">
        <v>30</v>
      </c>
      <c r="G16" s="31">
        <v>29</v>
      </c>
      <c r="H16" s="31"/>
      <c r="I16" s="31">
        <v>28</v>
      </c>
      <c r="J16" s="31">
        <v>29</v>
      </c>
      <c r="K16" s="31"/>
      <c r="L16" s="31">
        <v>29</v>
      </c>
      <c r="M16" s="31">
        <v>27</v>
      </c>
      <c r="N16" s="31"/>
      <c r="O16" s="31">
        <v>2</v>
      </c>
      <c r="P16" s="132">
        <v>174</v>
      </c>
      <c r="Q16" s="29">
        <v>147</v>
      </c>
      <c r="R16" s="17"/>
    </row>
    <row r="17" spans="1:18" ht="14.25" customHeight="1">
      <c r="A17" s="40"/>
      <c r="B17" s="13">
        <v>3</v>
      </c>
      <c r="C17" s="49" t="s">
        <v>115</v>
      </c>
      <c r="D17" s="102" t="s">
        <v>116</v>
      </c>
      <c r="E17" s="30">
        <v>5</v>
      </c>
      <c r="F17" s="31"/>
      <c r="G17" s="31"/>
      <c r="H17" s="31">
        <v>29</v>
      </c>
      <c r="I17" s="31">
        <v>29</v>
      </c>
      <c r="J17" s="31">
        <v>30</v>
      </c>
      <c r="K17" s="31"/>
      <c r="L17" s="31"/>
      <c r="M17" s="31">
        <v>29</v>
      </c>
      <c r="N17" s="31">
        <v>30</v>
      </c>
      <c r="O17" s="31"/>
      <c r="P17" s="132">
        <v>147</v>
      </c>
      <c r="Q17" s="29">
        <v>147</v>
      </c>
      <c r="R17" s="17"/>
    </row>
    <row r="18" spans="1:18" ht="14.25" customHeight="1">
      <c r="A18" s="40"/>
      <c r="B18" s="13">
        <v>4</v>
      </c>
      <c r="C18" s="49" t="s">
        <v>117</v>
      </c>
      <c r="D18" s="102" t="s">
        <v>21</v>
      </c>
      <c r="E18" s="30">
        <v>9</v>
      </c>
      <c r="F18" s="31">
        <v>28</v>
      </c>
      <c r="G18" s="31">
        <v>26</v>
      </c>
      <c r="H18" s="31">
        <v>25</v>
      </c>
      <c r="I18" s="31">
        <v>26</v>
      </c>
      <c r="J18" s="31">
        <v>27</v>
      </c>
      <c r="K18" s="31">
        <v>26</v>
      </c>
      <c r="L18" s="31">
        <v>27</v>
      </c>
      <c r="M18" s="31">
        <v>23</v>
      </c>
      <c r="N18" s="31">
        <v>23</v>
      </c>
      <c r="O18" s="31">
        <v>8</v>
      </c>
      <c r="P18" s="132">
        <v>239</v>
      </c>
      <c r="Q18" s="29">
        <v>142</v>
      </c>
      <c r="R18" s="17"/>
    </row>
    <row r="19" spans="1:18" s="80" customFormat="1" ht="12.75" customHeight="1">
      <c r="A19" s="78"/>
      <c r="B19" s="13">
        <v>5</v>
      </c>
      <c r="C19" s="49" t="s">
        <v>118</v>
      </c>
      <c r="D19" s="2" t="s">
        <v>65</v>
      </c>
      <c r="E19" s="30">
        <v>6</v>
      </c>
      <c r="F19" s="31"/>
      <c r="G19" s="31"/>
      <c r="H19" s="31">
        <v>21</v>
      </c>
      <c r="I19" s="31">
        <v>25</v>
      </c>
      <c r="J19" s="31"/>
      <c r="K19" s="31">
        <v>27</v>
      </c>
      <c r="L19" s="31">
        <v>25</v>
      </c>
      <c r="M19" s="31">
        <v>25</v>
      </c>
      <c r="N19" s="31">
        <v>26</v>
      </c>
      <c r="O19" s="31">
        <v>2</v>
      </c>
      <c r="P19" s="132">
        <v>151</v>
      </c>
      <c r="Q19" s="29">
        <v>130</v>
      </c>
      <c r="R19" s="79"/>
    </row>
    <row r="20" spans="1:18" s="32" customFormat="1" ht="7.5" customHeight="1">
      <c r="A20" s="40"/>
      <c r="D20" s="96"/>
      <c r="E20" s="51"/>
      <c r="P20" s="131"/>
      <c r="Q20" s="22"/>
      <c r="R20" s="34"/>
    </row>
    <row r="21" spans="1:18" s="33" customFormat="1" ht="16.5">
      <c r="A21" s="40"/>
      <c r="B21" s="157" t="s">
        <v>12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01"/>
      <c r="M21" s="101"/>
      <c r="N21" s="101"/>
      <c r="O21" s="101"/>
      <c r="P21" s="133"/>
      <c r="Q21" s="24"/>
      <c r="R21" s="25"/>
    </row>
    <row r="22" spans="1:18" ht="14.25" customHeight="1">
      <c r="A22" s="40"/>
      <c r="B22" s="13">
        <v>1</v>
      </c>
      <c r="C22" s="49" t="s">
        <v>119</v>
      </c>
      <c r="D22" s="2" t="s">
        <v>21</v>
      </c>
      <c r="E22" s="30">
        <v>8</v>
      </c>
      <c r="F22" s="31">
        <v>30</v>
      </c>
      <c r="G22" s="31">
        <v>28</v>
      </c>
      <c r="H22" s="31">
        <v>29</v>
      </c>
      <c r="I22" s="31"/>
      <c r="J22" s="31">
        <v>29</v>
      </c>
      <c r="K22" s="31">
        <v>30</v>
      </c>
      <c r="L22" s="31">
        <v>27</v>
      </c>
      <c r="M22" s="31">
        <v>30</v>
      </c>
      <c r="N22" s="31">
        <v>30</v>
      </c>
      <c r="O22" s="31">
        <v>6</v>
      </c>
      <c r="P22" s="132">
        <v>239</v>
      </c>
      <c r="Q22" s="29">
        <v>155</v>
      </c>
      <c r="R22" s="17"/>
    </row>
    <row r="23" spans="1:18" ht="14.25" customHeight="1">
      <c r="A23" s="40"/>
      <c r="B23" s="13">
        <v>2</v>
      </c>
      <c r="C23" s="49" t="s">
        <v>85</v>
      </c>
      <c r="D23" s="2" t="s">
        <v>86</v>
      </c>
      <c r="E23" s="30">
        <v>9</v>
      </c>
      <c r="F23" s="31">
        <v>27</v>
      </c>
      <c r="G23" s="31">
        <v>26</v>
      </c>
      <c r="H23" s="31">
        <v>24</v>
      </c>
      <c r="I23" s="31">
        <v>29</v>
      </c>
      <c r="J23" s="31">
        <v>28</v>
      </c>
      <c r="K23" s="31">
        <v>29</v>
      </c>
      <c r="L23" s="31">
        <v>28</v>
      </c>
      <c r="M23" s="31">
        <v>29</v>
      </c>
      <c r="N23" s="31">
        <v>29</v>
      </c>
      <c r="O23" s="31">
        <v>8</v>
      </c>
      <c r="P23" s="132">
        <v>257</v>
      </c>
      <c r="Q23" s="29">
        <v>152</v>
      </c>
      <c r="R23" s="17"/>
    </row>
    <row r="24" spans="1:18" ht="14.25" customHeight="1">
      <c r="A24" s="40"/>
      <c r="B24" s="13">
        <v>3</v>
      </c>
      <c r="C24" s="49" t="s">
        <v>67</v>
      </c>
      <c r="D24" s="2" t="s">
        <v>11</v>
      </c>
      <c r="E24" s="30">
        <v>8</v>
      </c>
      <c r="F24" s="31">
        <v>25</v>
      </c>
      <c r="G24" s="31">
        <v>29</v>
      </c>
      <c r="H24" s="31">
        <v>25</v>
      </c>
      <c r="I24" s="31">
        <v>30</v>
      </c>
      <c r="J24" s="31">
        <v>27</v>
      </c>
      <c r="K24" s="31">
        <v>28</v>
      </c>
      <c r="L24" s="31">
        <v>29</v>
      </c>
      <c r="M24" s="31">
        <v>28</v>
      </c>
      <c r="N24" s="31"/>
      <c r="O24" s="31">
        <v>6</v>
      </c>
      <c r="P24" s="132">
        <v>227</v>
      </c>
      <c r="Q24" s="29">
        <v>150</v>
      </c>
      <c r="R24" s="17"/>
    </row>
    <row r="25" spans="1:18" ht="14.25" customHeight="1">
      <c r="A25" s="40"/>
      <c r="B25" s="13">
        <v>4</v>
      </c>
      <c r="C25" s="49" t="s">
        <v>120</v>
      </c>
      <c r="D25" s="2" t="s">
        <v>121</v>
      </c>
      <c r="E25" s="30">
        <v>6</v>
      </c>
      <c r="F25" s="31">
        <v>28</v>
      </c>
      <c r="G25" s="31">
        <v>25</v>
      </c>
      <c r="H25" s="31">
        <v>23</v>
      </c>
      <c r="I25" s="31">
        <v>28</v>
      </c>
      <c r="J25" s="31"/>
      <c r="K25" s="31">
        <v>26</v>
      </c>
      <c r="L25" s="31">
        <v>26</v>
      </c>
      <c r="M25" s="31"/>
      <c r="N25" s="31"/>
      <c r="O25" s="31">
        <v>2</v>
      </c>
      <c r="P25" s="132">
        <v>158</v>
      </c>
      <c r="Q25" s="29">
        <v>135</v>
      </c>
      <c r="R25" s="17"/>
    </row>
    <row r="26" spans="1:18" ht="14.25" customHeight="1">
      <c r="A26" s="40"/>
      <c r="B26" s="13">
        <v>5</v>
      </c>
      <c r="C26" s="49" t="s">
        <v>122</v>
      </c>
      <c r="D26" s="2" t="s">
        <v>90</v>
      </c>
      <c r="E26" s="30">
        <v>6</v>
      </c>
      <c r="F26" s="31">
        <v>24</v>
      </c>
      <c r="G26" s="31"/>
      <c r="H26" s="31">
        <v>20</v>
      </c>
      <c r="I26" s="31"/>
      <c r="J26" s="31"/>
      <c r="K26" s="31">
        <v>24</v>
      </c>
      <c r="L26" s="31">
        <v>25</v>
      </c>
      <c r="M26" s="31">
        <v>26</v>
      </c>
      <c r="N26" s="31">
        <v>28</v>
      </c>
      <c r="O26" s="31">
        <v>2</v>
      </c>
      <c r="P26" s="132">
        <v>149</v>
      </c>
      <c r="Q26" s="29">
        <v>129</v>
      </c>
      <c r="R26" s="17"/>
    </row>
    <row r="27" spans="1:18" ht="8.25" customHeight="1">
      <c r="A27" s="40"/>
      <c r="B27" s="43"/>
      <c r="C27" s="51"/>
      <c r="D27" s="42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131"/>
      <c r="Q27" s="22"/>
      <c r="R27" s="17"/>
    </row>
    <row r="28" spans="1:18" s="12" customFormat="1" ht="16.5">
      <c r="A28" s="40"/>
      <c r="B28" s="152" t="s">
        <v>24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00"/>
      <c r="M28" s="100"/>
      <c r="N28" s="100"/>
      <c r="O28" s="100"/>
      <c r="P28" s="134"/>
      <c r="Q28" s="8"/>
      <c r="R28" s="9"/>
    </row>
    <row r="29" spans="1:18" ht="14.25" customHeight="1">
      <c r="A29" s="40"/>
      <c r="B29" s="13">
        <v>1</v>
      </c>
      <c r="C29" s="48" t="s">
        <v>129</v>
      </c>
      <c r="D29" s="39" t="s">
        <v>113</v>
      </c>
      <c r="E29" s="77">
        <v>7</v>
      </c>
      <c r="F29" s="81">
        <v>30</v>
      </c>
      <c r="G29" s="81">
        <v>25</v>
      </c>
      <c r="H29" s="81">
        <v>30</v>
      </c>
      <c r="I29" s="81">
        <v>30</v>
      </c>
      <c r="J29" s="81"/>
      <c r="K29" s="81">
        <v>30</v>
      </c>
      <c r="L29" s="81">
        <v>30</v>
      </c>
      <c r="M29" s="81">
        <v>30</v>
      </c>
      <c r="N29" s="81"/>
      <c r="O29" s="81">
        <v>4</v>
      </c>
      <c r="P29" s="135">
        <v>209</v>
      </c>
      <c r="Q29" s="3">
        <v>154</v>
      </c>
      <c r="R29" s="4"/>
    </row>
    <row r="30" spans="1:18" ht="14.25" customHeight="1">
      <c r="A30" s="40"/>
      <c r="B30" s="13">
        <v>2</v>
      </c>
      <c r="C30" s="48" t="s">
        <v>88</v>
      </c>
      <c r="D30" s="39" t="s">
        <v>66</v>
      </c>
      <c r="E30" s="119">
        <v>9</v>
      </c>
      <c r="F30" s="81">
        <v>22</v>
      </c>
      <c r="G30" s="81">
        <v>28</v>
      </c>
      <c r="H30" s="81">
        <v>27</v>
      </c>
      <c r="I30" s="81">
        <v>25</v>
      </c>
      <c r="J30" s="81">
        <v>29</v>
      </c>
      <c r="K30" s="81">
        <v>23</v>
      </c>
      <c r="L30" s="81">
        <v>26</v>
      </c>
      <c r="M30" s="81">
        <v>25</v>
      </c>
      <c r="N30" s="81">
        <v>27</v>
      </c>
      <c r="O30" s="120">
        <v>8</v>
      </c>
      <c r="P30" s="135">
        <v>240</v>
      </c>
      <c r="Q30" s="3">
        <v>145</v>
      </c>
      <c r="R30" s="4"/>
    </row>
    <row r="31" spans="1:18" ht="14.25" customHeight="1">
      <c r="A31" s="40"/>
      <c r="B31" s="13">
        <v>3</v>
      </c>
      <c r="C31" s="48" t="s">
        <v>130</v>
      </c>
      <c r="D31" s="39" t="s">
        <v>106</v>
      </c>
      <c r="E31" s="77">
        <v>8</v>
      </c>
      <c r="F31" s="81"/>
      <c r="G31" s="81">
        <v>23</v>
      </c>
      <c r="H31" s="81">
        <v>26</v>
      </c>
      <c r="I31" s="81">
        <v>23</v>
      </c>
      <c r="J31" s="81">
        <v>28</v>
      </c>
      <c r="K31" s="81">
        <v>24</v>
      </c>
      <c r="L31" s="81">
        <v>28</v>
      </c>
      <c r="M31" s="81">
        <v>26</v>
      </c>
      <c r="N31" s="81">
        <v>26</v>
      </c>
      <c r="O31" s="81">
        <v>6</v>
      </c>
      <c r="P31" s="135">
        <v>210</v>
      </c>
      <c r="Q31" s="3">
        <v>140</v>
      </c>
      <c r="R31" s="4"/>
    </row>
    <row r="32" spans="1:18" ht="14.25" customHeight="1">
      <c r="A32" s="40"/>
      <c r="B32" s="13">
        <v>4</v>
      </c>
      <c r="C32" s="48" t="s">
        <v>131</v>
      </c>
      <c r="D32" s="39" t="s">
        <v>11</v>
      </c>
      <c r="E32" s="77">
        <v>5</v>
      </c>
      <c r="F32" s="81">
        <v>24</v>
      </c>
      <c r="G32" s="81">
        <v>30</v>
      </c>
      <c r="H32" s="81">
        <v>29</v>
      </c>
      <c r="I32" s="81">
        <v>27</v>
      </c>
      <c r="J32" s="81"/>
      <c r="K32" s="81"/>
      <c r="L32" s="81"/>
      <c r="M32" s="81">
        <v>24</v>
      </c>
      <c r="N32" s="81"/>
      <c r="O32" s="81"/>
      <c r="P32" s="135">
        <v>134</v>
      </c>
      <c r="Q32" s="3">
        <v>134</v>
      </c>
      <c r="R32" s="4"/>
    </row>
    <row r="33" spans="1:18" ht="14.25" customHeight="1">
      <c r="A33" s="40"/>
      <c r="B33" s="13">
        <v>5</v>
      </c>
      <c r="C33" s="48" t="s">
        <v>132</v>
      </c>
      <c r="D33" s="39" t="s">
        <v>90</v>
      </c>
      <c r="E33" s="77">
        <v>6</v>
      </c>
      <c r="F33" s="81"/>
      <c r="G33" s="81">
        <v>27</v>
      </c>
      <c r="H33" s="81">
        <v>25</v>
      </c>
      <c r="I33" s="81">
        <v>22</v>
      </c>
      <c r="J33" s="81"/>
      <c r="K33" s="81">
        <v>19</v>
      </c>
      <c r="L33" s="81">
        <v>27</v>
      </c>
      <c r="M33" s="81"/>
      <c r="N33" s="81">
        <v>24</v>
      </c>
      <c r="O33" s="81">
        <v>2</v>
      </c>
      <c r="P33" s="135">
        <v>146</v>
      </c>
      <c r="Q33" s="3">
        <v>127</v>
      </c>
      <c r="R33" s="4"/>
    </row>
    <row r="34" spans="1:18" ht="14.25" customHeight="1">
      <c r="A34" s="40"/>
      <c r="B34" s="13">
        <v>6</v>
      </c>
      <c r="C34" s="48" t="s">
        <v>133</v>
      </c>
      <c r="D34" s="39" t="s">
        <v>134</v>
      </c>
      <c r="E34" s="77">
        <v>8</v>
      </c>
      <c r="F34" s="81"/>
      <c r="G34" s="81">
        <v>20</v>
      </c>
      <c r="H34" s="81">
        <v>21</v>
      </c>
      <c r="I34" s="81">
        <v>19</v>
      </c>
      <c r="J34" s="81">
        <v>25</v>
      </c>
      <c r="K34" s="81">
        <v>16</v>
      </c>
      <c r="L34" s="81">
        <v>24</v>
      </c>
      <c r="M34" s="81">
        <v>21</v>
      </c>
      <c r="N34" s="81">
        <v>20</v>
      </c>
      <c r="O34" s="81">
        <v>6</v>
      </c>
      <c r="P34" s="135">
        <v>172</v>
      </c>
      <c r="Q34" s="3">
        <v>117</v>
      </c>
      <c r="R34" s="4"/>
    </row>
    <row r="35" spans="1:18" ht="14.25" customHeight="1">
      <c r="A35" s="40"/>
      <c r="B35" s="13">
        <v>7</v>
      </c>
      <c r="C35" s="48" t="s">
        <v>89</v>
      </c>
      <c r="D35" s="39" t="s">
        <v>10</v>
      </c>
      <c r="E35" s="77">
        <v>6</v>
      </c>
      <c r="F35" s="81">
        <v>17</v>
      </c>
      <c r="G35" s="81">
        <v>19</v>
      </c>
      <c r="H35" s="81">
        <v>24</v>
      </c>
      <c r="I35" s="81">
        <v>20</v>
      </c>
      <c r="J35" s="81">
        <v>26</v>
      </c>
      <c r="K35" s="81"/>
      <c r="L35" s="81"/>
      <c r="M35" s="81"/>
      <c r="N35" s="81">
        <v>22</v>
      </c>
      <c r="O35" s="81">
        <v>2</v>
      </c>
      <c r="P35" s="135">
        <v>130</v>
      </c>
      <c r="Q35" s="3">
        <v>113</v>
      </c>
      <c r="R35" s="4"/>
    </row>
    <row r="36" spans="1:18" ht="14.25" customHeight="1">
      <c r="A36" s="40"/>
      <c r="B36" s="13">
        <v>8</v>
      </c>
      <c r="C36" s="48" t="s">
        <v>135</v>
      </c>
      <c r="D36" s="111" t="s">
        <v>65</v>
      </c>
      <c r="E36" s="77">
        <v>6</v>
      </c>
      <c r="F36" s="81">
        <v>16</v>
      </c>
      <c r="G36" s="81">
        <v>22</v>
      </c>
      <c r="H36" s="81">
        <v>23</v>
      </c>
      <c r="I36" s="81">
        <v>21</v>
      </c>
      <c r="J36" s="81"/>
      <c r="K36" s="81">
        <v>18</v>
      </c>
      <c r="L36" s="81"/>
      <c r="M36" s="81"/>
      <c r="N36" s="81">
        <v>23</v>
      </c>
      <c r="O36" s="81">
        <v>2</v>
      </c>
      <c r="P36" s="135">
        <v>125</v>
      </c>
      <c r="Q36" s="3">
        <v>109</v>
      </c>
      <c r="R36" s="4"/>
    </row>
    <row r="37" spans="1:18" ht="14.25" customHeight="1">
      <c r="A37" s="40"/>
      <c r="B37" s="35"/>
      <c r="C37" s="36"/>
      <c r="D37" s="36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136"/>
      <c r="Q37" s="6"/>
      <c r="R37" s="4"/>
    </row>
    <row r="38" spans="1:18" s="12" customFormat="1" ht="16.5">
      <c r="A38" s="40"/>
      <c r="B38" s="152" t="s">
        <v>25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00"/>
      <c r="M38" s="100"/>
      <c r="N38" s="100"/>
      <c r="O38" s="100"/>
      <c r="P38" s="134"/>
      <c r="Q38" s="8"/>
      <c r="R38" s="9"/>
    </row>
    <row r="39" spans="1:18" s="88" customFormat="1" ht="14.25" customHeight="1">
      <c r="A39" s="86"/>
      <c r="B39" s="47">
        <v>1</v>
      </c>
      <c r="C39" s="54" t="s">
        <v>69</v>
      </c>
      <c r="D39" s="140" t="s">
        <v>21</v>
      </c>
      <c r="E39" s="13">
        <v>7</v>
      </c>
      <c r="F39" s="7"/>
      <c r="G39" s="7"/>
      <c r="H39" s="7">
        <v>29</v>
      </c>
      <c r="I39" s="7">
        <v>30</v>
      </c>
      <c r="J39" s="7">
        <v>30</v>
      </c>
      <c r="K39" s="7">
        <v>29</v>
      </c>
      <c r="L39" s="7">
        <v>30</v>
      </c>
      <c r="M39" s="7">
        <v>29</v>
      </c>
      <c r="N39" s="7">
        <v>29</v>
      </c>
      <c r="O39" s="7">
        <v>4</v>
      </c>
      <c r="P39" s="137">
        <v>210</v>
      </c>
      <c r="Q39" s="3">
        <v>152</v>
      </c>
      <c r="R39" s="87"/>
    </row>
    <row r="40" spans="1:18" s="88" customFormat="1" ht="14.25" customHeight="1">
      <c r="A40" s="86"/>
      <c r="B40" s="47">
        <v>2</v>
      </c>
      <c r="C40" s="54" t="s">
        <v>91</v>
      </c>
      <c r="D40" s="140" t="s">
        <v>90</v>
      </c>
      <c r="E40" s="121">
        <v>9</v>
      </c>
      <c r="F40" s="7">
        <v>25</v>
      </c>
      <c r="G40" s="7">
        <v>28</v>
      </c>
      <c r="H40" s="7">
        <v>26</v>
      </c>
      <c r="I40" s="7">
        <v>27</v>
      </c>
      <c r="J40" s="7">
        <v>28</v>
      </c>
      <c r="K40" s="7">
        <v>26</v>
      </c>
      <c r="L40" s="7">
        <v>27</v>
      </c>
      <c r="M40" s="7">
        <v>28</v>
      </c>
      <c r="N40" s="7">
        <v>24</v>
      </c>
      <c r="O40" s="122">
        <v>8</v>
      </c>
      <c r="P40" s="137">
        <v>247</v>
      </c>
      <c r="Q40" s="3">
        <v>146</v>
      </c>
      <c r="R40" s="87"/>
    </row>
    <row r="41" spans="1:18" s="88" customFormat="1" ht="14.25" customHeight="1">
      <c r="A41" s="86"/>
      <c r="B41" s="47">
        <v>3</v>
      </c>
      <c r="C41" s="54" t="s">
        <v>136</v>
      </c>
      <c r="D41" s="140" t="s">
        <v>65</v>
      </c>
      <c r="E41" s="13">
        <v>6</v>
      </c>
      <c r="F41" s="7"/>
      <c r="G41" s="7">
        <v>29</v>
      </c>
      <c r="H41" s="7">
        <v>24</v>
      </c>
      <c r="I41" s="7">
        <v>28</v>
      </c>
      <c r="J41" s="7"/>
      <c r="K41" s="7">
        <v>24</v>
      </c>
      <c r="L41" s="7">
        <v>28</v>
      </c>
      <c r="M41" s="7"/>
      <c r="N41" s="7">
        <v>23</v>
      </c>
      <c r="O41" s="7">
        <v>2</v>
      </c>
      <c r="P41" s="137">
        <v>158</v>
      </c>
      <c r="Q41" s="3">
        <v>135</v>
      </c>
      <c r="R41" s="87"/>
    </row>
    <row r="42" spans="1:18" s="88" customFormat="1" ht="14.25" customHeight="1">
      <c r="A42" s="86"/>
      <c r="B42" s="47">
        <v>4</v>
      </c>
      <c r="C42" s="54" t="s">
        <v>137</v>
      </c>
      <c r="D42" s="140" t="s">
        <v>86</v>
      </c>
      <c r="E42" s="121">
        <v>9</v>
      </c>
      <c r="F42" s="7">
        <v>22</v>
      </c>
      <c r="G42" s="7">
        <v>23</v>
      </c>
      <c r="H42" s="7">
        <v>18</v>
      </c>
      <c r="I42" s="7">
        <v>21</v>
      </c>
      <c r="J42" s="7">
        <v>26</v>
      </c>
      <c r="K42" s="7">
        <v>23</v>
      </c>
      <c r="L42" s="7">
        <v>22</v>
      </c>
      <c r="M42" s="7">
        <v>23</v>
      </c>
      <c r="N42" s="7">
        <v>18</v>
      </c>
      <c r="O42" s="122">
        <v>8</v>
      </c>
      <c r="P42" s="137">
        <v>204</v>
      </c>
      <c r="Q42" s="3">
        <v>125</v>
      </c>
      <c r="R42" s="87"/>
    </row>
    <row r="43" spans="1:18" s="88" customFormat="1" ht="14.25" customHeight="1">
      <c r="A43" s="86"/>
      <c r="B43" s="47">
        <v>5</v>
      </c>
      <c r="C43" s="54" t="s">
        <v>138</v>
      </c>
      <c r="D43" s="140" t="s">
        <v>90</v>
      </c>
      <c r="E43" s="13">
        <v>5</v>
      </c>
      <c r="F43" s="7"/>
      <c r="G43" s="7"/>
      <c r="H43" s="7">
        <v>19</v>
      </c>
      <c r="I43" s="7">
        <v>24</v>
      </c>
      <c r="J43" s="7">
        <v>27</v>
      </c>
      <c r="K43" s="7"/>
      <c r="L43" s="7">
        <v>25</v>
      </c>
      <c r="M43" s="7"/>
      <c r="N43" s="7">
        <v>26</v>
      </c>
      <c r="O43" s="7"/>
      <c r="P43" s="137">
        <v>121</v>
      </c>
      <c r="Q43" s="3">
        <v>121</v>
      </c>
      <c r="R43" s="87"/>
    </row>
    <row r="44" spans="1:18" s="88" customFormat="1" ht="14.25" customHeight="1">
      <c r="A44" s="86"/>
      <c r="B44" s="47">
        <v>6</v>
      </c>
      <c r="C44" s="54" t="s">
        <v>139</v>
      </c>
      <c r="D44" s="140" t="s">
        <v>103</v>
      </c>
      <c r="E44" s="13">
        <v>7</v>
      </c>
      <c r="F44" s="7"/>
      <c r="G44" s="7">
        <v>24</v>
      </c>
      <c r="H44" s="7">
        <v>17</v>
      </c>
      <c r="I44" s="7"/>
      <c r="J44" s="7">
        <v>23</v>
      </c>
      <c r="K44" s="7">
        <v>22</v>
      </c>
      <c r="L44" s="7">
        <v>21</v>
      </c>
      <c r="M44" s="7">
        <v>21</v>
      </c>
      <c r="N44" s="7">
        <v>20</v>
      </c>
      <c r="O44" s="7">
        <v>4</v>
      </c>
      <c r="P44" s="137">
        <v>152</v>
      </c>
      <c r="Q44" s="3">
        <v>115</v>
      </c>
      <c r="R44" s="87"/>
    </row>
    <row r="45" spans="1:18" s="88" customFormat="1" ht="14.25" customHeight="1">
      <c r="A45" s="86"/>
      <c r="B45" s="47">
        <v>7</v>
      </c>
      <c r="C45" s="54" t="s">
        <v>140</v>
      </c>
      <c r="D45" s="140" t="s">
        <v>14</v>
      </c>
      <c r="E45" s="121">
        <v>9</v>
      </c>
      <c r="F45" s="7">
        <v>17</v>
      </c>
      <c r="G45" s="7">
        <v>22</v>
      </c>
      <c r="H45" s="7">
        <v>13</v>
      </c>
      <c r="I45" s="7">
        <v>15</v>
      </c>
      <c r="J45" s="7">
        <v>19</v>
      </c>
      <c r="K45" s="7">
        <v>17</v>
      </c>
      <c r="L45" s="7">
        <v>18</v>
      </c>
      <c r="M45" s="7">
        <v>18</v>
      </c>
      <c r="N45" s="7">
        <v>17</v>
      </c>
      <c r="O45" s="122">
        <v>8</v>
      </c>
      <c r="P45" s="137">
        <v>164</v>
      </c>
      <c r="Q45" s="3">
        <v>102</v>
      </c>
      <c r="R45" s="87"/>
    </row>
    <row r="46" spans="1:18" s="88" customFormat="1" ht="14.25" customHeight="1">
      <c r="A46" s="86"/>
      <c r="B46" s="47">
        <v>8</v>
      </c>
      <c r="C46" s="54" t="s">
        <v>141</v>
      </c>
      <c r="D46" s="140" t="s">
        <v>121</v>
      </c>
      <c r="E46" s="13">
        <v>5</v>
      </c>
      <c r="F46" s="7">
        <v>20</v>
      </c>
      <c r="G46" s="7"/>
      <c r="H46" s="7">
        <v>15</v>
      </c>
      <c r="I46" s="7">
        <v>19</v>
      </c>
      <c r="J46" s="7"/>
      <c r="K46" s="7">
        <v>21</v>
      </c>
      <c r="L46" s="7">
        <v>19</v>
      </c>
      <c r="M46" s="7"/>
      <c r="N46" s="7"/>
      <c r="O46" s="7"/>
      <c r="P46" s="137">
        <v>94</v>
      </c>
      <c r="Q46" s="3">
        <v>94</v>
      </c>
      <c r="R46" s="87"/>
    </row>
    <row r="47" spans="1:18" s="10" customFormat="1" ht="15.75">
      <c r="A47" s="40"/>
      <c r="D47" s="97"/>
      <c r="E47" s="56"/>
      <c r="P47" s="136"/>
      <c r="Q47" s="6"/>
      <c r="R47" s="11"/>
    </row>
    <row r="48" spans="1:18" s="12" customFormat="1" ht="16.5">
      <c r="A48" s="40"/>
      <c r="B48" s="152" t="s">
        <v>27</v>
      </c>
      <c r="C48" s="152"/>
      <c r="D48" s="152"/>
      <c r="E48" s="152"/>
      <c r="F48" s="152"/>
      <c r="G48" s="152"/>
      <c r="H48" s="152"/>
      <c r="I48" s="152"/>
      <c r="J48" s="152"/>
      <c r="K48" s="152"/>
      <c r="L48" s="99"/>
      <c r="M48" s="99"/>
      <c r="N48" s="99"/>
      <c r="O48" s="99"/>
      <c r="P48" s="134"/>
      <c r="Q48" s="8"/>
      <c r="R48" s="9"/>
    </row>
    <row r="49" spans="1:18" ht="14.25" customHeight="1">
      <c r="A49" s="40"/>
      <c r="B49" s="47">
        <v>1</v>
      </c>
      <c r="C49" s="49" t="s">
        <v>57</v>
      </c>
      <c r="D49" s="2" t="s">
        <v>21</v>
      </c>
      <c r="E49" s="13">
        <v>8</v>
      </c>
      <c r="F49" s="7"/>
      <c r="G49" s="7">
        <v>30</v>
      </c>
      <c r="H49" s="7">
        <v>28</v>
      </c>
      <c r="I49" s="7">
        <v>29</v>
      </c>
      <c r="J49" s="7">
        <v>29</v>
      </c>
      <c r="K49" s="7">
        <v>27</v>
      </c>
      <c r="L49" s="7">
        <v>28</v>
      </c>
      <c r="M49" s="7">
        <v>29</v>
      </c>
      <c r="N49" s="7">
        <v>29</v>
      </c>
      <c r="O49" s="7">
        <v>6</v>
      </c>
      <c r="P49" s="137">
        <v>235</v>
      </c>
      <c r="Q49" s="3">
        <v>152</v>
      </c>
      <c r="R49" s="4"/>
    </row>
    <row r="50" spans="1:18" ht="14.25" customHeight="1">
      <c r="A50" s="40"/>
      <c r="B50" s="47">
        <v>2</v>
      </c>
      <c r="C50" s="49" t="s">
        <v>142</v>
      </c>
      <c r="D50" s="102" t="s">
        <v>11</v>
      </c>
      <c r="E50" s="13">
        <v>5</v>
      </c>
      <c r="F50" s="7"/>
      <c r="G50" s="7"/>
      <c r="H50" s="7"/>
      <c r="I50" s="7">
        <v>30</v>
      </c>
      <c r="J50" s="7">
        <v>30</v>
      </c>
      <c r="K50" s="7">
        <v>30</v>
      </c>
      <c r="L50" s="7"/>
      <c r="M50" s="7">
        <v>30</v>
      </c>
      <c r="N50" s="7">
        <v>30</v>
      </c>
      <c r="O50" s="7"/>
      <c r="P50" s="137">
        <v>150</v>
      </c>
      <c r="Q50" s="3">
        <v>150</v>
      </c>
      <c r="R50" s="4"/>
    </row>
    <row r="51" spans="1:18" ht="14.25" customHeight="1">
      <c r="A51" s="40"/>
      <c r="B51" s="47">
        <v>3</v>
      </c>
      <c r="C51" s="49" t="s">
        <v>70</v>
      </c>
      <c r="D51" s="2" t="s">
        <v>13</v>
      </c>
      <c r="E51" s="13">
        <v>8</v>
      </c>
      <c r="F51" s="7"/>
      <c r="G51" s="7">
        <v>29</v>
      </c>
      <c r="H51" s="7">
        <v>29</v>
      </c>
      <c r="I51" s="7">
        <v>28</v>
      </c>
      <c r="J51" s="7">
        <v>27</v>
      </c>
      <c r="K51" s="7">
        <v>25</v>
      </c>
      <c r="L51" s="7">
        <v>26</v>
      </c>
      <c r="M51" s="7">
        <v>26</v>
      </c>
      <c r="N51" s="7">
        <v>21</v>
      </c>
      <c r="O51" s="7">
        <v>6</v>
      </c>
      <c r="P51" s="137">
        <v>217</v>
      </c>
      <c r="Q51" s="3">
        <v>145</v>
      </c>
      <c r="R51" s="4"/>
    </row>
    <row r="52" spans="1:18" ht="14.25" customHeight="1">
      <c r="A52" s="40"/>
      <c r="B52" s="47">
        <v>4</v>
      </c>
      <c r="C52" s="49" t="s">
        <v>93</v>
      </c>
      <c r="D52" s="102" t="s">
        <v>10</v>
      </c>
      <c r="E52" s="13">
        <v>7</v>
      </c>
      <c r="F52" s="7">
        <v>29</v>
      </c>
      <c r="G52" s="7"/>
      <c r="H52" s="7">
        <v>26</v>
      </c>
      <c r="I52" s="7"/>
      <c r="J52" s="7">
        <v>28</v>
      </c>
      <c r="K52" s="7">
        <v>28</v>
      </c>
      <c r="L52" s="7">
        <v>27</v>
      </c>
      <c r="M52" s="7">
        <v>28</v>
      </c>
      <c r="N52" s="7">
        <v>27</v>
      </c>
      <c r="O52" s="7">
        <v>4</v>
      </c>
      <c r="P52" s="137">
        <v>197</v>
      </c>
      <c r="Q52" s="3">
        <v>144</v>
      </c>
      <c r="R52" s="4"/>
    </row>
    <row r="53" spans="1:18" ht="14.25" customHeight="1">
      <c r="A53" s="40"/>
      <c r="B53" s="47">
        <v>5</v>
      </c>
      <c r="C53" s="49" t="s">
        <v>28</v>
      </c>
      <c r="D53" s="2" t="s">
        <v>10</v>
      </c>
      <c r="E53" s="13">
        <v>8</v>
      </c>
      <c r="F53" s="7">
        <v>28</v>
      </c>
      <c r="G53" s="7"/>
      <c r="H53" s="7">
        <v>25</v>
      </c>
      <c r="I53" s="7">
        <v>25</v>
      </c>
      <c r="J53" s="7">
        <v>26</v>
      </c>
      <c r="K53" s="7">
        <v>26</v>
      </c>
      <c r="L53" s="7">
        <v>24</v>
      </c>
      <c r="M53" s="7">
        <v>27</v>
      </c>
      <c r="N53" s="7">
        <v>26</v>
      </c>
      <c r="O53" s="7">
        <v>6</v>
      </c>
      <c r="P53" s="137">
        <v>213</v>
      </c>
      <c r="Q53" s="3">
        <v>139</v>
      </c>
      <c r="R53" s="4"/>
    </row>
    <row r="54" spans="1:18" ht="14.25" customHeight="1">
      <c r="A54" s="40"/>
      <c r="B54" s="47">
        <v>6</v>
      </c>
      <c r="C54" s="49" t="s">
        <v>26</v>
      </c>
      <c r="D54" s="2" t="s">
        <v>71</v>
      </c>
      <c r="E54" s="13">
        <v>6</v>
      </c>
      <c r="F54" s="7"/>
      <c r="G54" s="7">
        <v>28</v>
      </c>
      <c r="H54" s="7">
        <v>27</v>
      </c>
      <c r="I54" s="7">
        <v>27</v>
      </c>
      <c r="J54" s="7"/>
      <c r="K54" s="7"/>
      <c r="L54" s="7">
        <v>25</v>
      </c>
      <c r="M54" s="7">
        <v>25</v>
      </c>
      <c r="N54" s="7">
        <v>28</v>
      </c>
      <c r="O54" s="7">
        <v>2</v>
      </c>
      <c r="P54" s="137">
        <v>162</v>
      </c>
      <c r="Q54" s="3">
        <v>137</v>
      </c>
      <c r="R54" s="4"/>
    </row>
    <row r="55" spans="1:18" ht="14.25" customHeight="1">
      <c r="A55" s="40"/>
      <c r="B55" s="47">
        <v>7</v>
      </c>
      <c r="C55" s="49" t="s">
        <v>92</v>
      </c>
      <c r="D55" s="102" t="s">
        <v>90</v>
      </c>
      <c r="E55" s="121">
        <v>9</v>
      </c>
      <c r="F55" s="7">
        <v>26</v>
      </c>
      <c r="G55" s="7">
        <v>26</v>
      </c>
      <c r="H55" s="7">
        <v>24</v>
      </c>
      <c r="I55" s="7">
        <v>21</v>
      </c>
      <c r="J55" s="7">
        <v>24</v>
      </c>
      <c r="K55" s="7">
        <v>23</v>
      </c>
      <c r="L55" s="7">
        <v>23</v>
      </c>
      <c r="M55" s="7">
        <v>23</v>
      </c>
      <c r="N55" s="7">
        <v>18</v>
      </c>
      <c r="O55" s="122">
        <v>8</v>
      </c>
      <c r="P55" s="137">
        <v>216</v>
      </c>
      <c r="Q55" s="3">
        <v>131</v>
      </c>
      <c r="R55" s="4"/>
    </row>
    <row r="56" spans="1:18" ht="14.25" customHeight="1">
      <c r="A56" s="40"/>
      <c r="B56" s="47">
        <v>8</v>
      </c>
      <c r="C56" s="49" t="s">
        <v>94</v>
      </c>
      <c r="D56" s="2" t="s">
        <v>21</v>
      </c>
      <c r="E56" s="121">
        <v>9</v>
      </c>
      <c r="F56" s="7">
        <v>24</v>
      </c>
      <c r="G56" s="7">
        <v>25</v>
      </c>
      <c r="H56" s="7">
        <v>18</v>
      </c>
      <c r="I56" s="7">
        <v>22</v>
      </c>
      <c r="J56" s="7">
        <v>22</v>
      </c>
      <c r="K56" s="7">
        <v>24</v>
      </c>
      <c r="L56" s="7">
        <v>22</v>
      </c>
      <c r="M56" s="7">
        <v>22</v>
      </c>
      <c r="N56" s="7">
        <v>25</v>
      </c>
      <c r="O56" s="122">
        <v>8</v>
      </c>
      <c r="P56" s="137">
        <v>212</v>
      </c>
      <c r="Q56" s="3">
        <v>128</v>
      </c>
      <c r="R56" s="4"/>
    </row>
    <row r="57" spans="1:18" s="10" customFormat="1" ht="15.75">
      <c r="A57" s="40"/>
      <c r="D57" s="97"/>
      <c r="E57" s="56"/>
      <c r="P57" s="136"/>
      <c r="Q57" s="6"/>
      <c r="R57" s="11"/>
    </row>
    <row r="58" spans="1:18" s="12" customFormat="1" ht="16.5">
      <c r="A58" s="40"/>
      <c r="B58" s="152" t="s">
        <v>30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00"/>
      <c r="M58" s="100"/>
      <c r="N58" s="100"/>
      <c r="O58" s="100"/>
      <c r="P58" s="134"/>
      <c r="Q58" s="8"/>
      <c r="R58" s="9"/>
    </row>
    <row r="59" spans="1:18" ht="14.25" customHeight="1">
      <c r="A59" s="40"/>
      <c r="B59" s="47">
        <v>1</v>
      </c>
      <c r="C59" s="49" t="s">
        <v>155</v>
      </c>
      <c r="D59" s="2" t="s">
        <v>55</v>
      </c>
      <c r="E59" s="13">
        <v>8</v>
      </c>
      <c r="F59" s="7">
        <v>29</v>
      </c>
      <c r="G59" s="7">
        <v>30</v>
      </c>
      <c r="H59" s="7">
        <v>30</v>
      </c>
      <c r="I59" s="7">
        <v>30</v>
      </c>
      <c r="J59" s="7">
        <v>30</v>
      </c>
      <c r="K59" s="7">
        <v>30</v>
      </c>
      <c r="L59" s="7">
        <v>30</v>
      </c>
      <c r="M59" s="7"/>
      <c r="N59" s="7">
        <v>29</v>
      </c>
      <c r="O59" s="7">
        <v>6</v>
      </c>
      <c r="P59" s="137">
        <v>244</v>
      </c>
      <c r="Q59" s="3">
        <v>156</v>
      </c>
      <c r="R59" s="4"/>
    </row>
    <row r="60" spans="1:18" ht="14.25" customHeight="1">
      <c r="A60" s="40"/>
      <c r="B60" s="47">
        <v>2</v>
      </c>
      <c r="C60" s="49" t="s">
        <v>62</v>
      </c>
      <c r="D60" s="2" t="s">
        <v>14</v>
      </c>
      <c r="E60" s="13">
        <v>7</v>
      </c>
      <c r="F60" s="7">
        <v>26</v>
      </c>
      <c r="G60" s="7">
        <v>28</v>
      </c>
      <c r="H60" s="7">
        <v>26</v>
      </c>
      <c r="I60" s="7">
        <v>27</v>
      </c>
      <c r="J60" s="7">
        <v>27</v>
      </c>
      <c r="K60" s="7"/>
      <c r="L60" s="7"/>
      <c r="M60" s="7">
        <v>30</v>
      </c>
      <c r="N60" s="7">
        <v>27</v>
      </c>
      <c r="O60" s="7">
        <v>4</v>
      </c>
      <c r="P60" s="137">
        <v>195</v>
      </c>
      <c r="Q60" s="3">
        <v>143</v>
      </c>
      <c r="R60" s="4"/>
    </row>
    <row r="61" spans="1:18" ht="14.25" customHeight="1">
      <c r="A61" s="40"/>
      <c r="B61" s="47">
        <v>3</v>
      </c>
      <c r="C61" s="49" t="s">
        <v>156</v>
      </c>
      <c r="D61" s="2" t="s">
        <v>21</v>
      </c>
      <c r="E61" s="13">
        <v>7</v>
      </c>
      <c r="F61" s="7"/>
      <c r="G61" s="7">
        <v>27</v>
      </c>
      <c r="H61" s="7"/>
      <c r="I61" s="7">
        <v>25</v>
      </c>
      <c r="J61" s="7">
        <v>24</v>
      </c>
      <c r="K61" s="7">
        <v>29</v>
      </c>
      <c r="L61" s="7">
        <v>28</v>
      </c>
      <c r="M61" s="7">
        <v>27</v>
      </c>
      <c r="N61" s="7">
        <v>25</v>
      </c>
      <c r="O61" s="7">
        <v>4</v>
      </c>
      <c r="P61" s="137">
        <v>189</v>
      </c>
      <c r="Q61" s="3">
        <v>140</v>
      </c>
      <c r="R61" s="4"/>
    </row>
    <row r="62" spans="1:18" ht="14.25" customHeight="1">
      <c r="A62" s="40"/>
      <c r="B62" s="47">
        <v>4</v>
      </c>
      <c r="C62" s="49" t="s">
        <v>157</v>
      </c>
      <c r="D62" s="2" t="s">
        <v>66</v>
      </c>
      <c r="E62" s="13">
        <v>8</v>
      </c>
      <c r="F62" s="7">
        <v>24</v>
      </c>
      <c r="G62" s="7">
        <v>24</v>
      </c>
      <c r="H62" s="7">
        <v>25</v>
      </c>
      <c r="I62" s="7"/>
      <c r="J62" s="7">
        <v>25</v>
      </c>
      <c r="K62" s="7">
        <v>28</v>
      </c>
      <c r="L62" s="7">
        <v>27</v>
      </c>
      <c r="M62" s="7">
        <v>25</v>
      </c>
      <c r="N62" s="7">
        <v>26</v>
      </c>
      <c r="O62" s="7">
        <v>6</v>
      </c>
      <c r="P62" s="137">
        <v>210</v>
      </c>
      <c r="Q62" s="3">
        <v>137</v>
      </c>
      <c r="R62" s="4"/>
    </row>
    <row r="63" spans="1:18" ht="14.25" customHeight="1">
      <c r="A63" s="40"/>
      <c r="B63" s="47">
        <v>5</v>
      </c>
      <c r="C63" s="49" t="s">
        <v>98</v>
      </c>
      <c r="D63" s="102" t="s">
        <v>14</v>
      </c>
      <c r="E63" s="121">
        <v>9</v>
      </c>
      <c r="F63" s="7">
        <v>20</v>
      </c>
      <c r="G63" s="7">
        <v>23</v>
      </c>
      <c r="H63" s="7">
        <v>20</v>
      </c>
      <c r="I63" s="7">
        <v>21</v>
      </c>
      <c r="J63" s="7">
        <v>22</v>
      </c>
      <c r="K63" s="7">
        <v>27</v>
      </c>
      <c r="L63" s="7">
        <v>26</v>
      </c>
      <c r="M63" s="7">
        <v>24</v>
      </c>
      <c r="N63" s="7">
        <v>21</v>
      </c>
      <c r="O63" s="122">
        <v>8</v>
      </c>
      <c r="P63" s="137">
        <v>212</v>
      </c>
      <c r="Q63" s="3">
        <v>130</v>
      </c>
      <c r="R63" s="4"/>
    </row>
    <row r="64" spans="1:18" ht="14.25" customHeight="1">
      <c r="A64" s="40"/>
      <c r="B64" s="47">
        <v>6</v>
      </c>
      <c r="C64" s="49" t="s">
        <v>99</v>
      </c>
      <c r="D64" s="2" t="s">
        <v>55</v>
      </c>
      <c r="E64" s="13">
        <v>7</v>
      </c>
      <c r="F64" s="7">
        <v>21</v>
      </c>
      <c r="G64" s="7"/>
      <c r="H64" s="7">
        <v>23</v>
      </c>
      <c r="I64" s="7">
        <v>20</v>
      </c>
      <c r="J64" s="7">
        <v>21</v>
      </c>
      <c r="K64" s="7">
        <v>26</v>
      </c>
      <c r="L64" s="7">
        <v>25</v>
      </c>
      <c r="M64" s="7">
        <v>22</v>
      </c>
      <c r="N64" s="7"/>
      <c r="O64" s="7">
        <v>4</v>
      </c>
      <c r="P64" s="137">
        <v>162</v>
      </c>
      <c r="Q64" s="3">
        <v>121</v>
      </c>
      <c r="R64" s="4"/>
    </row>
    <row r="65" spans="1:18" s="10" customFormat="1" ht="15.75">
      <c r="A65" s="40"/>
      <c r="D65" s="97"/>
      <c r="E65" s="56"/>
      <c r="P65" s="136"/>
      <c r="Q65" s="6"/>
      <c r="R65" s="11"/>
    </row>
    <row r="66" spans="1:18" s="12" customFormat="1" ht="16.5">
      <c r="A66" s="40"/>
      <c r="B66" s="152" t="s">
        <v>32</v>
      </c>
      <c r="C66" s="153"/>
      <c r="D66" s="153"/>
      <c r="E66" s="153"/>
      <c r="F66" s="153"/>
      <c r="G66" s="153"/>
      <c r="H66" s="153"/>
      <c r="I66" s="153"/>
      <c r="J66" s="153"/>
      <c r="K66" s="153"/>
      <c r="L66" s="100"/>
      <c r="M66" s="100"/>
      <c r="N66" s="100"/>
      <c r="O66" s="100"/>
      <c r="P66" s="134"/>
      <c r="Q66" s="8"/>
      <c r="R66" s="9"/>
    </row>
    <row r="67" spans="1:18" ht="14.25" customHeight="1">
      <c r="A67" s="40"/>
      <c r="B67" s="57">
        <v>1</v>
      </c>
      <c r="C67" s="49" t="s">
        <v>31</v>
      </c>
      <c r="D67" s="2" t="s">
        <v>14</v>
      </c>
      <c r="E67" s="47">
        <v>7</v>
      </c>
      <c r="F67" s="7">
        <v>29</v>
      </c>
      <c r="G67" s="7"/>
      <c r="H67" s="7">
        <v>30</v>
      </c>
      <c r="I67" s="7">
        <v>28</v>
      </c>
      <c r="J67" s="7">
        <v>30</v>
      </c>
      <c r="K67" s="7"/>
      <c r="L67" s="7">
        <v>30</v>
      </c>
      <c r="M67" s="7">
        <v>30</v>
      </c>
      <c r="N67" s="7">
        <v>30</v>
      </c>
      <c r="O67" s="7">
        <v>4</v>
      </c>
      <c r="P67" s="137">
        <v>211</v>
      </c>
      <c r="Q67" s="3">
        <v>154</v>
      </c>
      <c r="R67" s="4"/>
    </row>
    <row r="68" spans="1:18" ht="14.25" customHeight="1">
      <c r="A68" s="40"/>
      <c r="B68" s="57">
        <v>2</v>
      </c>
      <c r="C68" s="49" t="s">
        <v>61</v>
      </c>
      <c r="D68" s="2" t="s">
        <v>22</v>
      </c>
      <c r="E68" s="47">
        <v>8</v>
      </c>
      <c r="F68" s="7">
        <v>28</v>
      </c>
      <c r="G68" s="7">
        <v>29</v>
      </c>
      <c r="H68" s="7">
        <v>28</v>
      </c>
      <c r="I68" s="7">
        <v>29</v>
      </c>
      <c r="J68" s="7">
        <v>29</v>
      </c>
      <c r="K68" s="7"/>
      <c r="L68" s="7">
        <v>28</v>
      </c>
      <c r="M68" s="7">
        <v>29</v>
      </c>
      <c r="N68" s="7">
        <v>29</v>
      </c>
      <c r="O68" s="7">
        <v>6</v>
      </c>
      <c r="P68" s="137">
        <v>235</v>
      </c>
      <c r="Q68" s="3">
        <v>151</v>
      </c>
      <c r="R68" s="4"/>
    </row>
    <row r="69" spans="1:18" ht="14.25" customHeight="1">
      <c r="A69" s="40"/>
      <c r="B69" s="57">
        <v>3</v>
      </c>
      <c r="C69" s="49" t="s">
        <v>100</v>
      </c>
      <c r="D69" s="2" t="s">
        <v>22</v>
      </c>
      <c r="E69" s="47">
        <v>6</v>
      </c>
      <c r="F69" s="7">
        <v>30</v>
      </c>
      <c r="G69" s="7">
        <v>30</v>
      </c>
      <c r="H69" s="7">
        <v>29</v>
      </c>
      <c r="I69" s="7">
        <v>30</v>
      </c>
      <c r="J69" s="7">
        <v>28</v>
      </c>
      <c r="K69" s="7"/>
      <c r="L69" s="7">
        <v>29</v>
      </c>
      <c r="M69" s="7"/>
      <c r="N69" s="7"/>
      <c r="O69" s="7">
        <v>2</v>
      </c>
      <c r="P69" s="137">
        <v>178</v>
      </c>
      <c r="Q69" s="3">
        <v>150</v>
      </c>
      <c r="R69" s="4"/>
    </row>
    <row r="70" spans="1:18" ht="14.25" customHeight="1">
      <c r="A70" s="40"/>
      <c r="B70" s="57">
        <v>4</v>
      </c>
      <c r="C70" s="49" t="s">
        <v>158</v>
      </c>
      <c r="D70" s="102" t="s">
        <v>121</v>
      </c>
      <c r="E70" s="141">
        <v>9</v>
      </c>
      <c r="F70" s="7">
        <v>27</v>
      </c>
      <c r="G70" s="7">
        <v>28</v>
      </c>
      <c r="H70" s="7">
        <v>27</v>
      </c>
      <c r="I70" s="7">
        <v>27</v>
      </c>
      <c r="J70" s="7">
        <v>27</v>
      </c>
      <c r="K70" s="7">
        <v>30</v>
      </c>
      <c r="L70" s="7">
        <v>27</v>
      </c>
      <c r="M70" s="7">
        <v>28</v>
      </c>
      <c r="N70" s="7">
        <v>28</v>
      </c>
      <c r="O70" s="122">
        <v>8</v>
      </c>
      <c r="P70" s="137">
        <v>257</v>
      </c>
      <c r="Q70" s="3">
        <v>149</v>
      </c>
      <c r="R70" s="4"/>
    </row>
    <row r="71" spans="1:18" ht="14.25" customHeight="1">
      <c r="A71" s="40"/>
      <c r="B71" s="57">
        <v>5</v>
      </c>
      <c r="C71" s="49" t="s">
        <v>73</v>
      </c>
      <c r="D71" s="102" t="s">
        <v>21</v>
      </c>
      <c r="E71" s="141">
        <v>9</v>
      </c>
      <c r="F71" s="7">
        <v>25</v>
      </c>
      <c r="G71" s="7">
        <v>26</v>
      </c>
      <c r="H71" s="7">
        <v>26</v>
      </c>
      <c r="I71" s="7">
        <v>26</v>
      </c>
      <c r="J71" s="7">
        <v>26</v>
      </c>
      <c r="K71" s="7">
        <v>29</v>
      </c>
      <c r="L71" s="7">
        <v>24</v>
      </c>
      <c r="M71" s="7">
        <v>27</v>
      </c>
      <c r="N71" s="7">
        <v>26</v>
      </c>
      <c r="O71" s="122">
        <v>8</v>
      </c>
      <c r="P71" s="137">
        <v>243</v>
      </c>
      <c r="Q71" s="3">
        <v>142</v>
      </c>
      <c r="R71" s="4"/>
    </row>
    <row r="72" spans="1:18" ht="14.25" customHeight="1">
      <c r="A72" s="40"/>
      <c r="B72" s="57">
        <v>6</v>
      </c>
      <c r="C72" s="49" t="s">
        <v>101</v>
      </c>
      <c r="D72" s="102" t="s">
        <v>10</v>
      </c>
      <c r="E72" s="141">
        <v>9</v>
      </c>
      <c r="F72" s="7">
        <v>24</v>
      </c>
      <c r="G72" s="7">
        <v>24</v>
      </c>
      <c r="H72" s="7">
        <v>24</v>
      </c>
      <c r="I72" s="7">
        <v>23</v>
      </c>
      <c r="J72" s="7">
        <v>25</v>
      </c>
      <c r="K72" s="7">
        <v>24</v>
      </c>
      <c r="L72" s="7">
        <v>25</v>
      </c>
      <c r="M72" s="7">
        <v>25</v>
      </c>
      <c r="N72" s="7">
        <v>27</v>
      </c>
      <c r="O72" s="122">
        <v>8</v>
      </c>
      <c r="P72" s="137">
        <v>229</v>
      </c>
      <c r="Q72" s="3">
        <v>134</v>
      </c>
      <c r="R72" s="4"/>
    </row>
    <row r="73" spans="1:18" ht="14.25" customHeight="1">
      <c r="A73" s="40"/>
      <c r="B73" s="57">
        <v>7</v>
      </c>
      <c r="C73" s="49" t="s">
        <v>74</v>
      </c>
      <c r="D73" s="102" t="s">
        <v>10</v>
      </c>
      <c r="E73" s="47">
        <v>7</v>
      </c>
      <c r="F73" s="7"/>
      <c r="G73" s="7">
        <v>23</v>
      </c>
      <c r="H73" s="7">
        <v>23</v>
      </c>
      <c r="I73" s="7"/>
      <c r="J73" s="7">
        <v>23</v>
      </c>
      <c r="K73" s="7">
        <v>28</v>
      </c>
      <c r="L73" s="7">
        <v>22</v>
      </c>
      <c r="M73" s="7">
        <v>26</v>
      </c>
      <c r="N73" s="7">
        <v>25</v>
      </c>
      <c r="O73" s="7">
        <v>4</v>
      </c>
      <c r="P73" s="137">
        <v>174</v>
      </c>
      <c r="Q73" s="3">
        <v>129</v>
      </c>
      <c r="R73" s="4"/>
    </row>
    <row r="74" spans="1:18" ht="14.25" customHeight="1">
      <c r="A74" s="40"/>
      <c r="B74" s="57">
        <v>8</v>
      </c>
      <c r="C74" s="49" t="s">
        <v>102</v>
      </c>
      <c r="D74" s="2" t="s">
        <v>66</v>
      </c>
      <c r="E74" s="47">
        <v>6</v>
      </c>
      <c r="F74" s="7">
        <v>23</v>
      </c>
      <c r="G74" s="7"/>
      <c r="H74" s="7"/>
      <c r="I74" s="7">
        <v>25</v>
      </c>
      <c r="J74" s="7">
        <v>24</v>
      </c>
      <c r="K74" s="7">
        <v>27</v>
      </c>
      <c r="L74" s="7">
        <v>23</v>
      </c>
      <c r="M74" s="7">
        <v>24</v>
      </c>
      <c r="N74" s="7"/>
      <c r="O74" s="7">
        <v>2</v>
      </c>
      <c r="P74" s="137">
        <v>148</v>
      </c>
      <c r="Q74" s="3">
        <v>125</v>
      </c>
      <c r="R74" s="4"/>
    </row>
    <row r="75" spans="1:18" s="10" customFormat="1" ht="15.75">
      <c r="A75" s="40"/>
      <c r="D75" s="97"/>
      <c r="E75" s="56"/>
      <c r="P75" s="136"/>
      <c r="Q75" s="6"/>
      <c r="R75" s="11"/>
    </row>
    <row r="76" spans="1:18" s="12" customFormat="1" ht="16.5">
      <c r="A76" s="40"/>
      <c r="B76" s="152" t="s">
        <v>33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00"/>
      <c r="M76" s="100"/>
      <c r="N76" s="100"/>
      <c r="O76" s="100"/>
      <c r="P76" s="134"/>
      <c r="Q76" s="8"/>
      <c r="R76" s="9"/>
    </row>
    <row r="77" spans="1:18" ht="14.25" customHeight="1">
      <c r="A77" s="40"/>
      <c r="B77" s="47">
        <v>1</v>
      </c>
      <c r="C77" s="49" t="s">
        <v>159</v>
      </c>
      <c r="D77" s="102" t="s">
        <v>106</v>
      </c>
      <c r="E77" s="121">
        <v>9</v>
      </c>
      <c r="F77" s="7">
        <v>30</v>
      </c>
      <c r="G77" s="7">
        <v>30</v>
      </c>
      <c r="H77" s="7">
        <v>29</v>
      </c>
      <c r="I77" s="7">
        <v>29</v>
      </c>
      <c r="J77" s="7">
        <v>29</v>
      </c>
      <c r="K77" s="7">
        <v>30</v>
      </c>
      <c r="L77" s="7">
        <v>30</v>
      </c>
      <c r="M77" s="7">
        <v>30</v>
      </c>
      <c r="N77" s="7">
        <v>30</v>
      </c>
      <c r="O77" s="122">
        <v>8</v>
      </c>
      <c r="P77" s="137">
        <v>267</v>
      </c>
      <c r="Q77" s="3">
        <v>158</v>
      </c>
      <c r="R77" s="4"/>
    </row>
    <row r="78" spans="1:18" ht="14.25" customHeight="1">
      <c r="A78" s="40"/>
      <c r="B78" s="47">
        <v>2</v>
      </c>
      <c r="C78" s="49" t="s">
        <v>75</v>
      </c>
      <c r="D78" s="2" t="s">
        <v>76</v>
      </c>
      <c r="E78" s="121">
        <v>9</v>
      </c>
      <c r="F78" s="7">
        <v>29</v>
      </c>
      <c r="G78" s="7">
        <v>29</v>
      </c>
      <c r="H78" s="7">
        <v>28</v>
      </c>
      <c r="I78" s="7">
        <v>28</v>
      </c>
      <c r="J78" s="7">
        <v>28</v>
      </c>
      <c r="K78" s="7">
        <v>29</v>
      </c>
      <c r="L78" s="7">
        <v>29</v>
      </c>
      <c r="M78" s="7">
        <v>29</v>
      </c>
      <c r="N78" s="7">
        <v>27</v>
      </c>
      <c r="O78" s="122">
        <v>8</v>
      </c>
      <c r="P78" s="137">
        <v>256</v>
      </c>
      <c r="Q78" s="3">
        <v>153</v>
      </c>
      <c r="R78" s="4"/>
    </row>
    <row r="79" spans="1:18" ht="14.25" customHeight="1">
      <c r="A79" s="40"/>
      <c r="B79" s="47">
        <v>3</v>
      </c>
      <c r="C79" s="49" t="s">
        <v>160</v>
      </c>
      <c r="D79" s="2" t="s">
        <v>90</v>
      </c>
      <c r="E79" s="13">
        <v>6</v>
      </c>
      <c r="F79" s="7"/>
      <c r="G79" s="7">
        <v>28</v>
      </c>
      <c r="H79" s="7">
        <v>26</v>
      </c>
      <c r="I79" s="7">
        <v>27</v>
      </c>
      <c r="J79" s="7"/>
      <c r="K79" s="7"/>
      <c r="L79" s="7">
        <v>28</v>
      </c>
      <c r="M79" s="7">
        <v>27</v>
      </c>
      <c r="N79" s="7">
        <v>28</v>
      </c>
      <c r="O79" s="7">
        <v>2</v>
      </c>
      <c r="P79" s="137">
        <v>164</v>
      </c>
      <c r="Q79" s="3">
        <v>140</v>
      </c>
      <c r="R79" s="4"/>
    </row>
    <row r="80" spans="1:18" s="10" customFormat="1" ht="15.75">
      <c r="A80" s="40"/>
      <c r="D80" s="97"/>
      <c r="E80" s="56"/>
      <c r="P80" s="136"/>
      <c r="Q80" s="6"/>
      <c r="R80" s="11"/>
    </row>
    <row r="81" spans="1:18" s="12" customFormat="1" ht="16.5">
      <c r="A81" s="40"/>
      <c r="B81" s="152" t="s">
        <v>36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00"/>
      <c r="M81" s="100"/>
      <c r="N81" s="100"/>
      <c r="O81" s="100"/>
      <c r="P81" s="134"/>
      <c r="Q81" s="8"/>
      <c r="R81" s="9"/>
    </row>
    <row r="82" spans="1:18" ht="14.25" customHeight="1">
      <c r="A82" s="40"/>
      <c r="B82" s="47">
        <v>1</v>
      </c>
      <c r="C82" s="49" t="s">
        <v>34</v>
      </c>
      <c r="D82" s="2" t="s">
        <v>14</v>
      </c>
      <c r="E82" s="47">
        <v>8</v>
      </c>
      <c r="F82" s="7">
        <v>30</v>
      </c>
      <c r="G82" s="7"/>
      <c r="H82" s="7">
        <v>29</v>
      </c>
      <c r="I82" s="7">
        <v>30</v>
      </c>
      <c r="J82" s="7">
        <v>30</v>
      </c>
      <c r="K82" s="7">
        <v>30</v>
      </c>
      <c r="L82" s="7">
        <v>30</v>
      </c>
      <c r="M82" s="7">
        <v>30</v>
      </c>
      <c r="N82" s="7">
        <v>30</v>
      </c>
      <c r="O82" s="7">
        <v>6</v>
      </c>
      <c r="P82" s="137">
        <v>245</v>
      </c>
      <c r="Q82" s="3">
        <v>156</v>
      </c>
      <c r="R82" s="4"/>
    </row>
    <row r="83" spans="1:18" ht="14.25" customHeight="1">
      <c r="A83" s="40"/>
      <c r="B83" s="47">
        <v>2</v>
      </c>
      <c r="C83" s="49" t="s">
        <v>35</v>
      </c>
      <c r="D83" s="102" t="s">
        <v>10</v>
      </c>
      <c r="E83" s="141">
        <v>9</v>
      </c>
      <c r="F83" s="7">
        <v>29</v>
      </c>
      <c r="G83" s="7">
        <v>30</v>
      </c>
      <c r="H83" s="7">
        <v>28</v>
      </c>
      <c r="I83" s="7">
        <v>29</v>
      </c>
      <c r="J83" s="7">
        <v>29</v>
      </c>
      <c r="K83" s="7">
        <v>28</v>
      </c>
      <c r="L83" s="7">
        <v>29</v>
      </c>
      <c r="M83" s="7">
        <v>28</v>
      </c>
      <c r="N83" s="7">
        <v>27</v>
      </c>
      <c r="O83" s="122">
        <v>8</v>
      </c>
      <c r="P83" s="137">
        <v>265</v>
      </c>
      <c r="Q83" s="3">
        <v>154</v>
      </c>
      <c r="R83" s="4"/>
    </row>
    <row r="84" spans="1:18" ht="14.25" customHeight="1">
      <c r="A84" s="40"/>
      <c r="B84" s="47">
        <v>3</v>
      </c>
      <c r="C84" s="49" t="s">
        <v>161</v>
      </c>
      <c r="D84" s="2" t="s">
        <v>106</v>
      </c>
      <c r="E84" s="47">
        <v>7</v>
      </c>
      <c r="F84" s="7"/>
      <c r="G84" s="7"/>
      <c r="H84" s="7">
        <v>30</v>
      </c>
      <c r="I84" s="7">
        <v>28</v>
      </c>
      <c r="J84" s="7">
        <v>28</v>
      </c>
      <c r="K84" s="7">
        <v>29</v>
      </c>
      <c r="L84" s="7">
        <v>28</v>
      </c>
      <c r="M84" s="7">
        <v>29</v>
      </c>
      <c r="N84" s="7">
        <v>29</v>
      </c>
      <c r="O84" s="7">
        <v>4</v>
      </c>
      <c r="P84" s="137">
        <v>205</v>
      </c>
      <c r="Q84" s="3">
        <v>149</v>
      </c>
      <c r="R84" s="4"/>
    </row>
    <row r="85" spans="1:18" s="10" customFormat="1" ht="15.75">
      <c r="A85" s="40"/>
      <c r="D85" s="97"/>
      <c r="E85" s="56"/>
      <c r="P85" s="136"/>
      <c r="Q85" s="6"/>
      <c r="R85" s="11"/>
    </row>
    <row r="86" spans="1:18" s="12" customFormat="1" ht="16.5">
      <c r="A86" s="40"/>
      <c r="B86" s="152" t="s">
        <v>37</v>
      </c>
      <c r="C86" s="153"/>
      <c r="D86" s="153"/>
      <c r="E86" s="153"/>
      <c r="F86" s="153"/>
      <c r="G86" s="153"/>
      <c r="H86" s="153"/>
      <c r="I86" s="153"/>
      <c r="J86" s="153"/>
      <c r="K86" s="153"/>
      <c r="L86" s="100"/>
      <c r="M86" s="100"/>
      <c r="N86" s="100"/>
      <c r="O86" s="100"/>
      <c r="P86" s="134"/>
      <c r="Q86" s="8"/>
      <c r="R86" s="9"/>
    </row>
    <row r="87" spans="1:18" ht="14.25" customHeight="1">
      <c r="A87" s="40"/>
      <c r="B87" s="89">
        <v>1</v>
      </c>
      <c r="C87" s="49" t="s">
        <v>162</v>
      </c>
      <c r="D87" s="2" t="s">
        <v>90</v>
      </c>
      <c r="E87" s="47">
        <v>8</v>
      </c>
      <c r="F87" s="55"/>
      <c r="G87" s="55">
        <v>30</v>
      </c>
      <c r="H87" s="55">
        <v>29</v>
      </c>
      <c r="I87" s="7">
        <v>27</v>
      </c>
      <c r="J87" s="7">
        <v>29</v>
      </c>
      <c r="K87" s="7">
        <v>28</v>
      </c>
      <c r="L87" s="7">
        <v>29</v>
      </c>
      <c r="M87" s="7">
        <v>27</v>
      </c>
      <c r="N87" s="7">
        <v>29</v>
      </c>
      <c r="O87" s="7">
        <v>6</v>
      </c>
      <c r="P87" s="137">
        <v>234</v>
      </c>
      <c r="Q87" s="3">
        <v>152</v>
      </c>
      <c r="R87" s="4"/>
    </row>
    <row r="88" spans="1:18" ht="14.25" customHeight="1">
      <c r="A88" s="40"/>
      <c r="B88" s="57">
        <v>2</v>
      </c>
      <c r="C88" s="49" t="s">
        <v>163</v>
      </c>
      <c r="D88" s="2" t="s">
        <v>71</v>
      </c>
      <c r="E88" s="47">
        <v>6</v>
      </c>
      <c r="F88" s="55"/>
      <c r="G88" s="55"/>
      <c r="H88" s="55">
        <v>30</v>
      </c>
      <c r="I88" s="7">
        <v>30</v>
      </c>
      <c r="J88" s="7">
        <v>30</v>
      </c>
      <c r="K88" s="7">
        <v>29</v>
      </c>
      <c r="L88" s="7">
        <v>30</v>
      </c>
      <c r="M88" s="7">
        <v>30</v>
      </c>
      <c r="N88" s="7"/>
      <c r="O88" s="7">
        <v>2</v>
      </c>
      <c r="P88" s="137">
        <v>179</v>
      </c>
      <c r="Q88" s="3">
        <v>152</v>
      </c>
      <c r="R88" s="4"/>
    </row>
    <row r="89" spans="1:18" ht="14.25" customHeight="1">
      <c r="A89" s="40"/>
      <c r="B89" s="57">
        <v>3</v>
      </c>
      <c r="C89" s="49" t="s">
        <v>63</v>
      </c>
      <c r="D89" s="2" t="s">
        <v>14</v>
      </c>
      <c r="E89" s="47">
        <v>6</v>
      </c>
      <c r="F89" s="55"/>
      <c r="G89" s="55"/>
      <c r="H89" s="55">
        <v>28</v>
      </c>
      <c r="I89" s="7">
        <v>29</v>
      </c>
      <c r="J89" s="7">
        <v>28</v>
      </c>
      <c r="K89" s="7">
        <v>27</v>
      </c>
      <c r="L89" s="7"/>
      <c r="M89" s="7">
        <v>29</v>
      </c>
      <c r="N89" s="7">
        <v>30</v>
      </c>
      <c r="O89" s="7">
        <v>2</v>
      </c>
      <c r="P89" s="137">
        <v>171</v>
      </c>
      <c r="Q89" s="3">
        <v>146</v>
      </c>
      <c r="R89" s="4"/>
    </row>
    <row r="90" spans="1:18" s="10" customFormat="1" ht="15.75">
      <c r="A90" s="40"/>
      <c r="D90" s="97"/>
      <c r="E90" s="56"/>
      <c r="P90" s="136"/>
      <c r="Q90" s="6"/>
      <c r="R90" s="11"/>
    </row>
    <row r="91" spans="1:18" s="12" customFormat="1" ht="16.5">
      <c r="A91" s="40"/>
      <c r="B91" s="152" t="s">
        <v>38</v>
      </c>
      <c r="C91" s="153"/>
      <c r="D91" s="153"/>
      <c r="E91" s="153"/>
      <c r="F91" s="153"/>
      <c r="G91" s="153"/>
      <c r="H91" s="153"/>
      <c r="I91" s="153"/>
      <c r="J91" s="153"/>
      <c r="K91" s="153"/>
      <c r="L91" s="100"/>
      <c r="M91" s="100"/>
      <c r="N91" s="100"/>
      <c r="O91" s="100"/>
      <c r="P91" s="134"/>
      <c r="Q91" s="8"/>
      <c r="R91" s="9"/>
    </row>
    <row r="92" spans="1:18" ht="14.25" customHeight="1">
      <c r="A92" s="40"/>
      <c r="B92" s="89">
        <v>1</v>
      </c>
      <c r="C92" s="49" t="s">
        <v>77</v>
      </c>
      <c r="D92" s="102" t="s">
        <v>10</v>
      </c>
      <c r="E92" s="47">
        <v>6</v>
      </c>
      <c r="F92" s="7"/>
      <c r="G92" s="7">
        <v>30</v>
      </c>
      <c r="H92" s="7">
        <v>30</v>
      </c>
      <c r="I92" s="7">
        <v>30</v>
      </c>
      <c r="J92" s="7">
        <v>30</v>
      </c>
      <c r="K92" s="7"/>
      <c r="L92" s="7"/>
      <c r="M92" s="7">
        <v>30</v>
      </c>
      <c r="N92" s="7">
        <v>30</v>
      </c>
      <c r="O92" s="7">
        <v>2</v>
      </c>
      <c r="P92" s="137">
        <v>182</v>
      </c>
      <c r="Q92" s="3">
        <v>152</v>
      </c>
      <c r="R92" s="4"/>
    </row>
    <row r="93" spans="1:18" s="10" customFormat="1" ht="9.75" customHeight="1">
      <c r="A93" s="40"/>
      <c r="D93" s="97"/>
      <c r="E93" s="56"/>
      <c r="P93" s="136"/>
      <c r="Q93" s="6"/>
      <c r="R93" s="11"/>
    </row>
    <row r="94" spans="1:18" ht="5.25" customHeight="1">
      <c r="A94" s="40"/>
      <c r="B94" s="17"/>
      <c r="C94" s="17"/>
      <c r="D94" s="17"/>
      <c r="E94" s="126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38"/>
      <c r="Q94" s="128"/>
      <c r="R94" s="17"/>
    </row>
  </sheetData>
  <mergeCells count="31">
    <mergeCell ref="B2:Q2"/>
    <mergeCell ref="B3:D3"/>
    <mergeCell ref="E3:E7"/>
    <mergeCell ref="F3:F7"/>
    <mergeCell ref="G3:G7"/>
    <mergeCell ref="H3:H7"/>
    <mergeCell ref="I3:I7"/>
    <mergeCell ref="K3:K7"/>
    <mergeCell ref="P3:P7"/>
    <mergeCell ref="Q3:Q7"/>
    <mergeCell ref="B10:K10"/>
    <mergeCell ref="B14:K14"/>
    <mergeCell ref="B4:D4"/>
    <mergeCell ref="B5:D5"/>
    <mergeCell ref="B6:D6"/>
    <mergeCell ref="B86:K86"/>
    <mergeCell ref="B91:K91"/>
    <mergeCell ref="B48:K48"/>
    <mergeCell ref="B58:K58"/>
    <mergeCell ref="B66:K66"/>
    <mergeCell ref="B76:K76"/>
    <mergeCell ref="L3:L7"/>
    <mergeCell ref="M3:M7"/>
    <mergeCell ref="O3:O7"/>
    <mergeCell ref="B81:K81"/>
    <mergeCell ref="B7:D7"/>
    <mergeCell ref="N3:N7"/>
    <mergeCell ref="J3:J7"/>
    <mergeCell ref="B28:K28"/>
    <mergeCell ref="B38:K38"/>
    <mergeCell ref="B21:K21"/>
  </mergeCells>
  <conditionalFormatting sqref="E29:P36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29:D36">
    <cfRule type="cellIs" priority="3" dxfId="0" operator="equal" stopIfTrue="1">
      <formula>"XYZ"</formula>
    </cfRule>
  </conditionalFormatting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B6" sqref="B6:D6"/>
    </sheetView>
  </sheetViews>
  <sheetFormatPr defaultColWidth="9.00390625" defaultRowHeight="15.75"/>
  <cols>
    <col min="1" max="1" width="0.875" style="0" customWidth="1"/>
    <col min="2" max="2" width="4.50390625" style="0" bestFit="1" customWidth="1"/>
    <col min="3" max="3" width="19.75390625" style="0" customWidth="1"/>
    <col min="4" max="4" width="26.00390625" style="85" customWidth="1"/>
    <col min="5" max="5" width="2.875" style="1" bestFit="1" customWidth="1"/>
    <col min="6" max="13" width="2.75390625" style="0" bestFit="1" customWidth="1"/>
    <col min="14" max="14" width="2.75390625" style="0" customWidth="1"/>
    <col min="15" max="15" width="2.50390625" style="0" bestFit="1" customWidth="1"/>
    <col min="16" max="16" width="3.875" style="92" bestFit="1" customWidth="1"/>
    <col min="17" max="17" width="3.875" style="0" bestFit="1" customWidth="1"/>
    <col min="18" max="18" width="1.00390625" style="0" customWidth="1"/>
  </cols>
  <sheetData>
    <row r="1" spans="1:18" ht="3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78"/>
      <c r="Q1" s="40"/>
      <c r="R1" s="4"/>
    </row>
    <row r="2" spans="1:18" ht="4.5" customHeight="1">
      <c r="A2" s="40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4"/>
    </row>
    <row r="3" spans="1:18" ht="19.5" customHeight="1">
      <c r="A3" s="40"/>
      <c r="B3" s="161" t="s">
        <v>19</v>
      </c>
      <c r="C3" s="161"/>
      <c r="D3" s="162"/>
      <c r="E3" s="166" t="s">
        <v>7</v>
      </c>
      <c r="F3" s="150" t="s">
        <v>109</v>
      </c>
      <c r="G3" s="150" t="s">
        <v>79</v>
      </c>
      <c r="H3" s="150" t="s">
        <v>80</v>
      </c>
      <c r="I3" s="150" t="s">
        <v>41</v>
      </c>
      <c r="J3" s="150" t="s">
        <v>81</v>
      </c>
      <c r="K3" s="150" t="s">
        <v>68</v>
      </c>
      <c r="L3" s="150" t="s">
        <v>108</v>
      </c>
      <c r="M3" s="150" t="s">
        <v>42</v>
      </c>
      <c r="N3" s="150" t="s">
        <v>49</v>
      </c>
      <c r="O3" s="151" t="s">
        <v>82</v>
      </c>
      <c r="P3" s="170" t="s">
        <v>23</v>
      </c>
      <c r="Q3" s="148" t="s">
        <v>43</v>
      </c>
      <c r="R3" s="4"/>
    </row>
    <row r="4" spans="1:18" ht="19.5" customHeight="1">
      <c r="A4" s="40"/>
      <c r="B4" s="159" t="s">
        <v>110</v>
      </c>
      <c r="C4" s="159"/>
      <c r="D4" s="160"/>
      <c r="E4" s="166"/>
      <c r="F4" s="150"/>
      <c r="G4" s="150"/>
      <c r="H4" s="150"/>
      <c r="I4" s="150"/>
      <c r="J4" s="150"/>
      <c r="K4" s="150"/>
      <c r="L4" s="150"/>
      <c r="M4" s="150"/>
      <c r="N4" s="150"/>
      <c r="O4" s="151"/>
      <c r="P4" s="170"/>
      <c r="Q4" s="148"/>
      <c r="R4" s="4"/>
    </row>
    <row r="5" spans="1:18" ht="11.25" customHeight="1">
      <c r="A5" s="40"/>
      <c r="B5" s="161"/>
      <c r="C5" s="161"/>
      <c r="D5" s="162"/>
      <c r="E5" s="166"/>
      <c r="F5" s="150"/>
      <c r="G5" s="150"/>
      <c r="H5" s="150"/>
      <c r="I5" s="150"/>
      <c r="J5" s="150"/>
      <c r="K5" s="150"/>
      <c r="L5" s="150"/>
      <c r="M5" s="150"/>
      <c r="N5" s="150"/>
      <c r="O5" s="151"/>
      <c r="P5" s="170"/>
      <c r="Q5" s="148"/>
      <c r="R5" s="4"/>
    </row>
    <row r="6" spans="1:18" ht="26.25" customHeight="1">
      <c r="A6" s="40"/>
      <c r="B6" s="163" t="s">
        <v>39</v>
      </c>
      <c r="C6" s="164"/>
      <c r="D6" s="164"/>
      <c r="E6" s="166"/>
      <c r="F6" s="150"/>
      <c r="G6" s="150"/>
      <c r="H6" s="150"/>
      <c r="I6" s="150"/>
      <c r="J6" s="150"/>
      <c r="K6" s="150"/>
      <c r="L6" s="150"/>
      <c r="M6" s="150"/>
      <c r="N6" s="150"/>
      <c r="O6" s="151"/>
      <c r="P6" s="170"/>
      <c r="Q6" s="148"/>
      <c r="R6" s="4"/>
    </row>
    <row r="7" spans="1:18" ht="64.5" customHeight="1">
      <c r="A7" s="40"/>
      <c r="B7" s="149" t="s">
        <v>171</v>
      </c>
      <c r="C7" s="168"/>
      <c r="D7" s="169"/>
      <c r="E7" s="166"/>
      <c r="F7" s="150"/>
      <c r="G7" s="150"/>
      <c r="H7" s="150"/>
      <c r="I7" s="150"/>
      <c r="J7" s="150"/>
      <c r="K7" s="150"/>
      <c r="L7" s="150"/>
      <c r="M7" s="150"/>
      <c r="N7" s="150"/>
      <c r="O7" s="151"/>
      <c r="P7" s="170"/>
      <c r="Q7" s="148"/>
      <c r="R7" s="4"/>
    </row>
    <row r="8" spans="1:18" s="19" customFormat="1" ht="7.5" customHeight="1">
      <c r="A8" s="40"/>
      <c r="B8" s="20"/>
      <c r="C8" s="21"/>
      <c r="D8" s="83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12"/>
      <c r="Q8" s="22"/>
      <c r="R8" s="23"/>
    </row>
    <row r="9" spans="1:18" s="1" customFormat="1" ht="15.75">
      <c r="A9" s="40"/>
      <c r="B9" s="14" t="s">
        <v>17</v>
      </c>
      <c r="C9" s="15" t="s">
        <v>8</v>
      </c>
      <c r="D9" s="15" t="s">
        <v>9</v>
      </c>
      <c r="E9" s="15" t="s">
        <v>0</v>
      </c>
      <c r="F9" s="15" t="s">
        <v>1</v>
      </c>
      <c r="G9" s="15" t="s">
        <v>2</v>
      </c>
      <c r="H9" s="15" t="s">
        <v>3</v>
      </c>
      <c r="I9" s="15" t="s">
        <v>4</v>
      </c>
      <c r="J9" s="15" t="s">
        <v>5</v>
      </c>
      <c r="K9" s="16" t="s">
        <v>6</v>
      </c>
      <c r="L9" s="16" t="s">
        <v>83</v>
      </c>
      <c r="M9" s="16" t="s">
        <v>84</v>
      </c>
      <c r="N9" s="16"/>
      <c r="O9" s="16"/>
      <c r="P9" s="113"/>
      <c r="Q9" s="3"/>
      <c r="R9" s="5"/>
    </row>
    <row r="10" spans="1:18" s="12" customFormat="1" ht="16.5">
      <c r="A10" s="40"/>
      <c r="B10" s="152" t="s">
        <v>20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00"/>
      <c r="M10" s="100"/>
      <c r="N10" s="100"/>
      <c r="O10" s="100"/>
      <c r="P10" s="114"/>
      <c r="Q10" s="8"/>
      <c r="R10" s="9"/>
    </row>
    <row r="11" spans="1:18" ht="14.25" customHeight="1">
      <c r="A11" s="40"/>
      <c r="B11" s="13">
        <v>1</v>
      </c>
      <c r="C11" s="49" t="s">
        <v>123</v>
      </c>
      <c r="D11" s="111" t="s">
        <v>10</v>
      </c>
      <c r="E11" s="77">
        <v>7</v>
      </c>
      <c r="F11" s="81">
        <v>30</v>
      </c>
      <c r="G11" s="81"/>
      <c r="H11" s="81">
        <v>27</v>
      </c>
      <c r="I11" s="81"/>
      <c r="J11" s="81">
        <v>30</v>
      </c>
      <c r="K11" s="81">
        <v>30</v>
      </c>
      <c r="L11" s="81">
        <v>29</v>
      </c>
      <c r="M11" s="81">
        <v>29</v>
      </c>
      <c r="N11" s="81">
        <v>30</v>
      </c>
      <c r="O11" s="81">
        <v>4</v>
      </c>
      <c r="P11" s="115">
        <v>209</v>
      </c>
      <c r="Q11" s="50">
        <v>153</v>
      </c>
      <c r="R11" s="4"/>
    </row>
    <row r="12" spans="1:18" ht="14.25" customHeight="1">
      <c r="A12" s="40"/>
      <c r="B12" s="13">
        <v>2</v>
      </c>
      <c r="C12" s="49" t="s">
        <v>125</v>
      </c>
      <c r="D12" s="39" t="s">
        <v>55</v>
      </c>
      <c r="E12" s="77">
        <v>7</v>
      </c>
      <c r="F12" s="81"/>
      <c r="G12" s="81"/>
      <c r="H12" s="81">
        <v>25</v>
      </c>
      <c r="I12" s="81">
        <v>27</v>
      </c>
      <c r="J12" s="81">
        <v>29</v>
      </c>
      <c r="K12" s="81">
        <v>29</v>
      </c>
      <c r="L12" s="81">
        <v>30</v>
      </c>
      <c r="M12" s="81">
        <v>27</v>
      </c>
      <c r="N12" s="81">
        <v>26</v>
      </c>
      <c r="O12" s="81">
        <v>4</v>
      </c>
      <c r="P12" s="115">
        <v>197</v>
      </c>
      <c r="Q12" s="50">
        <v>146</v>
      </c>
      <c r="R12" s="4"/>
    </row>
    <row r="13" spans="1:18" ht="14.25" customHeight="1">
      <c r="A13" s="40"/>
      <c r="B13" s="13">
        <v>3</v>
      </c>
      <c r="C13" s="49" t="s">
        <v>16</v>
      </c>
      <c r="D13" s="39" t="s">
        <v>21</v>
      </c>
      <c r="E13" s="119">
        <v>9</v>
      </c>
      <c r="F13" s="81">
        <v>29</v>
      </c>
      <c r="G13" s="81">
        <v>29</v>
      </c>
      <c r="H13" s="81">
        <v>26</v>
      </c>
      <c r="I13" s="81">
        <v>25</v>
      </c>
      <c r="J13" s="81">
        <v>25</v>
      </c>
      <c r="K13" s="81">
        <v>26</v>
      </c>
      <c r="L13" s="81">
        <v>27</v>
      </c>
      <c r="M13" s="81">
        <v>25</v>
      </c>
      <c r="N13" s="81">
        <v>25</v>
      </c>
      <c r="O13" s="120">
        <v>8</v>
      </c>
      <c r="P13" s="115">
        <v>245</v>
      </c>
      <c r="Q13" s="50">
        <v>145</v>
      </c>
      <c r="R13" s="4"/>
    </row>
    <row r="14" spans="1:18" ht="14.25" customHeight="1">
      <c r="A14" s="40"/>
      <c r="B14" s="13">
        <v>4</v>
      </c>
      <c r="C14" s="49" t="s">
        <v>56</v>
      </c>
      <c r="D14" s="39" t="s">
        <v>21</v>
      </c>
      <c r="E14" s="77">
        <v>6</v>
      </c>
      <c r="F14" s="81"/>
      <c r="G14" s="81"/>
      <c r="H14" s="81">
        <v>28</v>
      </c>
      <c r="I14" s="81">
        <v>26</v>
      </c>
      <c r="J14" s="81">
        <v>27</v>
      </c>
      <c r="K14" s="81">
        <v>28</v>
      </c>
      <c r="L14" s="81"/>
      <c r="M14" s="81">
        <v>26</v>
      </c>
      <c r="N14" s="81">
        <v>27</v>
      </c>
      <c r="O14" s="81">
        <v>2</v>
      </c>
      <c r="P14" s="115">
        <v>164</v>
      </c>
      <c r="Q14" s="50">
        <v>138</v>
      </c>
      <c r="R14" s="4"/>
    </row>
    <row r="15" spans="1:18" ht="14.25" customHeight="1">
      <c r="A15" s="40"/>
      <c r="B15" s="13">
        <v>5</v>
      </c>
      <c r="C15" s="49" t="s">
        <v>124</v>
      </c>
      <c r="D15" s="39" t="s">
        <v>21</v>
      </c>
      <c r="E15" s="77">
        <v>6</v>
      </c>
      <c r="F15" s="81"/>
      <c r="G15" s="81"/>
      <c r="H15" s="81">
        <v>23</v>
      </c>
      <c r="I15" s="81">
        <v>22</v>
      </c>
      <c r="J15" s="81">
        <v>26</v>
      </c>
      <c r="K15" s="81"/>
      <c r="L15" s="81">
        <v>28</v>
      </c>
      <c r="M15" s="81">
        <v>28</v>
      </c>
      <c r="N15" s="81">
        <v>29</v>
      </c>
      <c r="O15" s="81">
        <v>2</v>
      </c>
      <c r="P15" s="115">
        <v>158</v>
      </c>
      <c r="Q15" s="50">
        <v>136</v>
      </c>
      <c r="R15" s="4"/>
    </row>
    <row r="16" spans="1:18" s="10" customFormat="1" ht="7.5" customHeight="1">
      <c r="A16" s="40"/>
      <c r="D16" s="84"/>
      <c r="E16" s="12"/>
      <c r="P16" s="116"/>
      <c r="Q16" s="6"/>
      <c r="R16" s="11"/>
    </row>
    <row r="17" spans="1:18" s="12" customFormat="1" ht="16.5">
      <c r="A17" s="40"/>
      <c r="B17" s="152" t="s">
        <v>15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00"/>
      <c r="M17" s="100"/>
      <c r="N17" s="100"/>
      <c r="O17" s="100"/>
      <c r="P17" s="114"/>
      <c r="Q17" s="8"/>
      <c r="R17" s="9"/>
    </row>
    <row r="18" spans="1:18" ht="14.25" customHeight="1">
      <c r="A18" s="40"/>
      <c r="B18" s="13">
        <v>1</v>
      </c>
      <c r="C18" s="49" t="s">
        <v>87</v>
      </c>
      <c r="D18" s="2" t="s">
        <v>21</v>
      </c>
      <c r="E18" s="121">
        <v>9</v>
      </c>
      <c r="F18" s="7">
        <v>28</v>
      </c>
      <c r="G18" s="7">
        <v>30</v>
      </c>
      <c r="H18" s="7">
        <v>30</v>
      </c>
      <c r="I18" s="7">
        <v>29</v>
      </c>
      <c r="J18" s="7">
        <v>30</v>
      </c>
      <c r="K18" s="7">
        <v>30</v>
      </c>
      <c r="L18" s="7">
        <v>30</v>
      </c>
      <c r="M18" s="7">
        <v>30</v>
      </c>
      <c r="N18" s="7">
        <v>30</v>
      </c>
      <c r="O18" s="122">
        <v>8</v>
      </c>
      <c r="P18" s="113">
        <v>275</v>
      </c>
      <c r="Q18" s="50">
        <v>158</v>
      </c>
      <c r="R18" s="4"/>
    </row>
    <row r="19" spans="1:18" ht="14.25" customHeight="1">
      <c r="A19" s="40"/>
      <c r="B19" s="13">
        <v>2</v>
      </c>
      <c r="C19" s="49" t="s">
        <v>126</v>
      </c>
      <c r="D19" s="2" t="s">
        <v>21</v>
      </c>
      <c r="E19" s="121">
        <v>9</v>
      </c>
      <c r="F19" s="7">
        <v>29</v>
      </c>
      <c r="G19" s="7">
        <v>28</v>
      </c>
      <c r="H19" s="7">
        <v>28</v>
      </c>
      <c r="I19" s="7">
        <v>28</v>
      </c>
      <c r="J19" s="7">
        <v>29</v>
      </c>
      <c r="K19" s="7">
        <v>29</v>
      </c>
      <c r="L19" s="7">
        <v>28</v>
      </c>
      <c r="M19" s="7">
        <v>29</v>
      </c>
      <c r="N19" s="7">
        <v>29</v>
      </c>
      <c r="O19" s="122">
        <v>8</v>
      </c>
      <c r="P19" s="113">
        <v>265</v>
      </c>
      <c r="Q19" s="50">
        <v>153</v>
      </c>
      <c r="R19" s="4"/>
    </row>
    <row r="20" spans="1:18" ht="14.25" customHeight="1">
      <c r="A20" s="40"/>
      <c r="B20" s="13">
        <v>3</v>
      </c>
      <c r="C20" s="49" t="s">
        <v>127</v>
      </c>
      <c r="D20" s="102" t="s">
        <v>10</v>
      </c>
      <c r="E20" s="13">
        <v>5</v>
      </c>
      <c r="F20" s="7"/>
      <c r="G20" s="7"/>
      <c r="H20" s="7"/>
      <c r="I20" s="7"/>
      <c r="J20" s="7">
        <v>28</v>
      </c>
      <c r="K20" s="7">
        <v>27</v>
      </c>
      <c r="L20" s="7">
        <v>29</v>
      </c>
      <c r="M20" s="7">
        <v>28</v>
      </c>
      <c r="N20" s="7">
        <v>28</v>
      </c>
      <c r="O20" s="7"/>
      <c r="P20" s="113">
        <v>140</v>
      </c>
      <c r="Q20" s="50">
        <v>140</v>
      </c>
      <c r="R20" s="4"/>
    </row>
    <row r="21" spans="1:18" ht="14.25" customHeight="1">
      <c r="A21" s="40"/>
      <c r="B21" s="13">
        <v>4</v>
      </c>
      <c r="C21" s="49" t="s">
        <v>128</v>
      </c>
      <c r="D21" s="2" t="s">
        <v>106</v>
      </c>
      <c r="E21" s="13">
        <v>5</v>
      </c>
      <c r="F21" s="7"/>
      <c r="G21" s="7"/>
      <c r="H21" s="7">
        <v>27</v>
      </c>
      <c r="I21" s="7">
        <v>27</v>
      </c>
      <c r="J21" s="7">
        <v>27</v>
      </c>
      <c r="K21" s="7">
        <v>26</v>
      </c>
      <c r="L21" s="7"/>
      <c r="M21" s="7"/>
      <c r="N21" s="7">
        <v>26</v>
      </c>
      <c r="O21" s="7"/>
      <c r="P21" s="113">
        <v>133</v>
      </c>
      <c r="Q21" s="50">
        <v>133</v>
      </c>
      <c r="R21" s="4"/>
    </row>
    <row r="22" spans="1:18" ht="6.75" customHeight="1">
      <c r="A22" s="40"/>
      <c r="B22" s="37"/>
      <c r="C22" s="56"/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116"/>
      <c r="Q22" s="53"/>
      <c r="R22" s="4"/>
    </row>
    <row r="23" spans="1:18" s="12" customFormat="1" ht="16.5">
      <c r="A23" s="40"/>
      <c r="B23" s="152" t="s">
        <v>44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00"/>
      <c r="M23" s="100"/>
      <c r="N23" s="100"/>
      <c r="O23" s="100"/>
      <c r="P23" s="114"/>
      <c r="Q23" s="8"/>
      <c r="R23" s="9"/>
    </row>
    <row r="24" spans="1:18" ht="14.25" customHeight="1">
      <c r="A24" s="40"/>
      <c r="B24" s="13">
        <v>1</v>
      </c>
      <c r="C24" s="49" t="s">
        <v>143</v>
      </c>
      <c r="D24" s="2" t="s">
        <v>66</v>
      </c>
      <c r="E24" s="77">
        <v>8</v>
      </c>
      <c r="F24" s="81"/>
      <c r="G24" s="81">
        <v>29</v>
      </c>
      <c r="H24" s="81">
        <v>30</v>
      </c>
      <c r="I24" s="81">
        <v>30</v>
      </c>
      <c r="J24" s="81">
        <v>29</v>
      </c>
      <c r="K24" s="81">
        <v>29</v>
      </c>
      <c r="L24" s="81">
        <v>30</v>
      </c>
      <c r="M24" s="81">
        <v>30</v>
      </c>
      <c r="N24" s="81">
        <v>30</v>
      </c>
      <c r="O24" s="81">
        <v>6</v>
      </c>
      <c r="P24" s="115">
        <v>243</v>
      </c>
      <c r="Q24" s="50">
        <v>156</v>
      </c>
      <c r="R24" s="4"/>
    </row>
    <row r="25" spans="1:18" ht="14.25" customHeight="1">
      <c r="A25" s="40"/>
      <c r="B25" s="13">
        <v>2</v>
      </c>
      <c r="C25" s="49" t="s">
        <v>144</v>
      </c>
      <c r="D25" s="2" t="s">
        <v>22</v>
      </c>
      <c r="E25" s="119">
        <v>9</v>
      </c>
      <c r="F25" s="81">
        <v>30</v>
      </c>
      <c r="G25" s="81">
        <v>28</v>
      </c>
      <c r="H25" s="81">
        <v>29</v>
      </c>
      <c r="I25" s="81">
        <v>29</v>
      </c>
      <c r="J25" s="81">
        <v>28</v>
      </c>
      <c r="K25" s="81">
        <v>28</v>
      </c>
      <c r="L25" s="81">
        <v>29</v>
      </c>
      <c r="M25" s="81">
        <v>28</v>
      </c>
      <c r="N25" s="81">
        <v>28</v>
      </c>
      <c r="O25" s="120">
        <v>8</v>
      </c>
      <c r="P25" s="115">
        <v>265</v>
      </c>
      <c r="Q25" s="50">
        <v>153</v>
      </c>
      <c r="R25" s="4"/>
    </row>
    <row r="26" spans="1:18" ht="14.25" customHeight="1">
      <c r="A26" s="40"/>
      <c r="B26" s="13">
        <v>3</v>
      </c>
      <c r="C26" s="49" t="s">
        <v>145</v>
      </c>
      <c r="D26" s="102" t="s">
        <v>10</v>
      </c>
      <c r="E26" s="77">
        <v>5</v>
      </c>
      <c r="F26" s="81"/>
      <c r="G26" s="81"/>
      <c r="H26" s="81">
        <v>28</v>
      </c>
      <c r="I26" s="81"/>
      <c r="J26" s="81">
        <v>30</v>
      </c>
      <c r="K26" s="81">
        <v>30</v>
      </c>
      <c r="L26" s="81"/>
      <c r="M26" s="81">
        <v>29</v>
      </c>
      <c r="N26" s="81">
        <v>29</v>
      </c>
      <c r="O26" s="81"/>
      <c r="P26" s="115">
        <v>146</v>
      </c>
      <c r="Q26" s="50">
        <v>146</v>
      </c>
      <c r="R26" s="4"/>
    </row>
    <row r="27" spans="1:18" ht="14.25" customHeight="1">
      <c r="A27" s="40"/>
      <c r="B27" s="13">
        <v>4</v>
      </c>
      <c r="C27" s="49" t="s">
        <v>146</v>
      </c>
      <c r="D27" s="2" t="s">
        <v>66</v>
      </c>
      <c r="E27" s="77">
        <v>5</v>
      </c>
      <c r="F27" s="81">
        <v>28</v>
      </c>
      <c r="G27" s="81"/>
      <c r="H27" s="81">
        <v>26</v>
      </c>
      <c r="I27" s="81"/>
      <c r="J27" s="81">
        <v>26</v>
      </c>
      <c r="K27" s="81">
        <v>27</v>
      </c>
      <c r="L27" s="81"/>
      <c r="M27" s="81">
        <v>27</v>
      </c>
      <c r="N27" s="81"/>
      <c r="O27" s="81"/>
      <c r="P27" s="115">
        <v>134</v>
      </c>
      <c r="Q27" s="50">
        <v>134</v>
      </c>
      <c r="R27" s="4"/>
    </row>
    <row r="28" spans="1:18" s="10" customFormat="1" ht="8.25" customHeight="1">
      <c r="A28" s="40"/>
      <c r="D28" s="84"/>
      <c r="E28" s="12"/>
      <c r="P28" s="116"/>
      <c r="Q28" s="6"/>
      <c r="R28" s="11"/>
    </row>
    <row r="29" spans="1:18" s="12" customFormat="1" ht="16.5">
      <c r="A29" s="40"/>
      <c r="B29" s="152" t="s">
        <v>45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00"/>
      <c r="M29" s="100"/>
      <c r="N29" s="100"/>
      <c r="O29" s="100"/>
      <c r="P29" s="114"/>
      <c r="Q29" s="8"/>
      <c r="R29" s="9"/>
    </row>
    <row r="30" spans="1:18" ht="14.25" customHeight="1">
      <c r="A30" s="40"/>
      <c r="B30" s="47">
        <v>1</v>
      </c>
      <c r="C30" s="49" t="s">
        <v>95</v>
      </c>
      <c r="D30" s="2" t="s">
        <v>96</v>
      </c>
      <c r="E30" s="13">
        <v>5</v>
      </c>
      <c r="F30" s="7">
        <v>30</v>
      </c>
      <c r="G30" s="7"/>
      <c r="H30" s="7">
        <v>30</v>
      </c>
      <c r="I30" s="7"/>
      <c r="J30" s="7"/>
      <c r="K30" s="7">
        <v>30</v>
      </c>
      <c r="L30" s="7">
        <v>30</v>
      </c>
      <c r="M30" s="7">
        <v>30</v>
      </c>
      <c r="N30" s="7"/>
      <c r="O30" s="7"/>
      <c r="P30" s="113">
        <v>150</v>
      </c>
      <c r="Q30" s="50">
        <v>150</v>
      </c>
      <c r="R30" s="4"/>
    </row>
    <row r="31" spans="1:18" ht="14.25" customHeight="1">
      <c r="A31" s="40"/>
      <c r="B31" s="47">
        <v>2</v>
      </c>
      <c r="C31" s="49" t="s">
        <v>58</v>
      </c>
      <c r="D31" s="102" t="s">
        <v>22</v>
      </c>
      <c r="E31" s="13">
        <v>7</v>
      </c>
      <c r="F31" s="7"/>
      <c r="G31" s="7"/>
      <c r="H31" s="7">
        <v>29</v>
      </c>
      <c r="I31" s="7">
        <v>29</v>
      </c>
      <c r="J31" s="7">
        <v>29</v>
      </c>
      <c r="K31" s="7">
        <v>29</v>
      </c>
      <c r="L31" s="7">
        <v>29</v>
      </c>
      <c r="M31" s="7">
        <v>29</v>
      </c>
      <c r="N31" s="7">
        <v>29</v>
      </c>
      <c r="O31" s="7">
        <v>4</v>
      </c>
      <c r="P31" s="113">
        <v>207</v>
      </c>
      <c r="Q31" s="50">
        <v>149</v>
      </c>
      <c r="R31" s="4"/>
    </row>
    <row r="32" spans="1:18" ht="14.25" customHeight="1">
      <c r="A32" s="40"/>
      <c r="B32" s="47">
        <v>3</v>
      </c>
      <c r="C32" s="49" t="s">
        <v>147</v>
      </c>
      <c r="D32" s="2" t="s">
        <v>21</v>
      </c>
      <c r="E32" s="121">
        <v>9</v>
      </c>
      <c r="F32" s="7">
        <v>27</v>
      </c>
      <c r="G32" s="7">
        <v>29</v>
      </c>
      <c r="H32" s="7">
        <v>25</v>
      </c>
      <c r="I32" s="7">
        <v>23</v>
      </c>
      <c r="J32" s="7">
        <v>27</v>
      </c>
      <c r="K32" s="7">
        <v>24</v>
      </c>
      <c r="L32" s="7">
        <v>26</v>
      </c>
      <c r="M32" s="7">
        <v>25</v>
      </c>
      <c r="N32" s="7">
        <v>28</v>
      </c>
      <c r="O32" s="122">
        <v>8</v>
      </c>
      <c r="P32" s="113">
        <v>242</v>
      </c>
      <c r="Q32" s="50">
        <v>145</v>
      </c>
      <c r="R32" s="4"/>
    </row>
    <row r="33" spans="1:18" ht="14.25" customHeight="1">
      <c r="A33" s="40"/>
      <c r="B33" s="47">
        <v>4</v>
      </c>
      <c r="C33" s="49" t="s">
        <v>148</v>
      </c>
      <c r="D33" s="2" t="s">
        <v>121</v>
      </c>
      <c r="E33" s="13">
        <v>7</v>
      </c>
      <c r="F33" s="7">
        <v>28</v>
      </c>
      <c r="G33" s="7"/>
      <c r="H33" s="7">
        <v>28</v>
      </c>
      <c r="I33" s="7">
        <v>24</v>
      </c>
      <c r="J33" s="7"/>
      <c r="K33" s="7">
        <v>26</v>
      </c>
      <c r="L33" s="7">
        <v>28</v>
      </c>
      <c r="M33" s="7">
        <v>27</v>
      </c>
      <c r="N33" s="7">
        <v>27</v>
      </c>
      <c r="O33" s="7">
        <v>4</v>
      </c>
      <c r="P33" s="113">
        <v>192</v>
      </c>
      <c r="Q33" s="50">
        <v>142</v>
      </c>
      <c r="R33" s="4"/>
    </row>
    <row r="34" spans="1:18" ht="14.25" customHeight="1">
      <c r="A34" s="40"/>
      <c r="B34" s="47">
        <v>5</v>
      </c>
      <c r="C34" s="49" t="s">
        <v>149</v>
      </c>
      <c r="D34" s="2" t="s">
        <v>13</v>
      </c>
      <c r="E34" s="13">
        <v>5</v>
      </c>
      <c r="F34" s="7"/>
      <c r="G34" s="7">
        <v>30</v>
      </c>
      <c r="H34" s="7">
        <v>27</v>
      </c>
      <c r="I34" s="7">
        <v>26</v>
      </c>
      <c r="J34" s="7"/>
      <c r="K34" s="7"/>
      <c r="L34" s="7">
        <v>27</v>
      </c>
      <c r="M34" s="7">
        <v>26</v>
      </c>
      <c r="N34" s="7"/>
      <c r="O34" s="7"/>
      <c r="P34" s="113">
        <v>136</v>
      </c>
      <c r="Q34" s="50">
        <v>136</v>
      </c>
      <c r="R34" s="4"/>
    </row>
    <row r="35" spans="1:18" s="10" customFormat="1" ht="8.25" customHeight="1">
      <c r="A35" s="40"/>
      <c r="D35" s="84"/>
      <c r="E35" s="12"/>
      <c r="P35" s="116"/>
      <c r="Q35" s="6"/>
      <c r="R35" s="11"/>
    </row>
    <row r="36" spans="1:18" s="12" customFormat="1" ht="16.5">
      <c r="A36" s="40"/>
      <c r="B36" s="152" t="s">
        <v>46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00"/>
      <c r="M36" s="100"/>
      <c r="N36" s="100"/>
      <c r="O36" s="100"/>
      <c r="P36" s="114"/>
      <c r="Q36" s="8"/>
      <c r="R36" s="9"/>
    </row>
    <row r="37" spans="1:18" ht="14.25" customHeight="1">
      <c r="A37" s="40"/>
      <c r="B37" s="13">
        <v>1</v>
      </c>
      <c r="C37" s="49" t="s">
        <v>150</v>
      </c>
      <c r="D37" s="2" t="s">
        <v>22</v>
      </c>
      <c r="E37" s="13">
        <v>8</v>
      </c>
      <c r="F37" s="7">
        <v>30</v>
      </c>
      <c r="G37" s="7">
        <v>29</v>
      </c>
      <c r="H37" s="82">
        <v>30</v>
      </c>
      <c r="I37" s="82">
        <v>30</v>
      </c>
      <c r="J37" s="82">
        <v>30</v>
      </c>
      <c r="K37" s="7">
        <v>30</v>
      </c>
      <c r="L37" s="7"/>
      <c r="M37" s="7">
        <v>30</v>
      </c>
      <c r="N37" s="7">
        <v>30</v>
      </c>
      <c r="O37" s="7">
        <v>6</v>
      </c>
      <c r="P37" s="117">
        <v>245</v>
      </c>
      <c r="Q37" s="50">
        <v>156</v>
      </c>
      <c r="R37" s="4"/>
    </row>
    <row r="38" spans="1:18" ht="14.25" customHeight="1">
      <c r="A38" s="40"/>
      <c r="B38" s="13">
        <v>2</v>
      </c>
      <c r="C38" s="49" t="s">
        <v>151</v>
      </c>
      <c r="D38" s="2" t="s">
        <v>121</v>
      </c>
      <c r="E38" s="13">
        <v>7</v>
      </c>
      <c r="F38" s="7">
        <v>29</v>
      </c>
      <c r="G38" s="7">
        <v>28</v>
      </c>
      <c r="H38" s="82">
        <v>29</v>
      </c>
      <c r="I38" s="82">
        <v>29</v>
      </c>
      <c r="J38" s="82">
        <v>28</v>
      </c>
      <c r="K38" s="7"/>
      <c r="L38" s="7">
        <v>30</v>
      </c>
      <c r="M38" s="7">
        <v>29</v>
      </c>
      <c r="N38" s="7"/>
      <c r="O38" s="7">
        <v>4</v>
      </c>
      <c r="P38" s="117">
        <v>206</v>
      </c>
      <c r="Q38" s="50">
        <v>150</v>
      </c>
      <c r="R38" s="4"/>
    </row>
    <row r="39" spans="1:18" ht="14.25" customHeight="1">
      <c r="A39" s="40"/>
      <c r="B39" s="13">
        <v>3</v>
      </c>
      <c r="C39" s="49" t="s">
        <v>152</v>
      </c>
      <c r="D39" s="2" t="s">
        <v>134</v>
      </c>
      <c r="E39" s="13">
        <v>7</v>
      </c>
      <c r="F39" s="7">
        <v>28</v>
      </c>
      <c r="G39" s="7">
        <v>27</v>
      </c>
      <c r="H39" s="82">
        <v>27</v>
      </c>
      <c r="I39" s="82">
        <v>26</v>
      </c>
      <c r="J39" s="82">
        <v>26</v>
      </c>
      <c r="K39" s="7">
        <v>28</v>
      </c>
      <c r="L39" s="7"/>
      <c r="M39" s="7"/>
      <c r="N39" s="7">
        <v>28</v>
      </c>
      <c r="O39" s="7">
        <v>4</v>
      </c>
      <c r="P39" s="117">
        <v>194</v>
      </c>
      <c r="Q39" s="50">
        <v>142</v>
      </c>
      <c r="R39" s="4"/>
    </row>
    <row r="40" spans="1:18" ht="14.25" customHeight="1">
      <c r="A40" s="40"/>
      <c r="B40" s="13">
        <v>4</v>
      </c>
      <c r="C40" s="49" t="s">
        <v>72</v>
      </c>
      <c r="D40" s="102" t="s">
        <v>10</v>
      </c>
      <c r="E40" s="13">
        <v>6</v>
      </c>
      <c r="F40" s="7"/>
      <c r="G40" s="7"/>
      <c r="H40" s="82">
        <v>26</v>
      </c>
      <c r="I40" s="82">
        <v>27</v>
      </c>
      <c r="J40" s="82">
        <v>27</v>
      </c>
      <c r="K40" s="7">
        <v>29</v>
      </c>
      <c r="L40" s="7">
        <v>29</v>
      </c>
      <c r="M40" s="7">
        <v>28</v>
      </c>
      <c r="N40" s="7"/>
      <c r="O40" s="7">
        <v>2</v>
      </c>
      <c r="P40" s="117">
        <v>168</v>
      </c>
      <c r="Q40" s="50">
        <v>142</v>
      </c>
      <c r="R40" s="4"/>
    </row>
    <row r="41" spans="1:18" ht="14.25" customHeight="1">
      <c r="A41" s="40"/>
      <c r="B41" s="13">
        <v>5</v>
      </c>
      <c r="C41" s="49" t="s">
        <v>153</v>
      </c>
      <c r="D41" s="2" t="s">
        <v>55</v>
      </c>
      <c r="E41" s="13">
        <v>8</v>
      </c>
      <c r="F41" s="7"/>
      <c r="G41" s="7">
        <v>26</v>
      </c>
      <c r="H41" s="82">
        <v>25</v>
      </c>
      <c r="I41" s="82">
        <v>25</v>
      </c>
      <c r="J41" s="82">
        <v>25</v>
      </c>
      <c r="K41" s="7">
        <v>27</v>
      </c>
      <c r="L41" s="7">
        <v>28</v>
      </c>
      <c r="M41" s="7">
        <v>27</v>
      </c>
      <c r="N41" s="7">
        <v>27</v>
      </c>
      <c r="O41" s="7">
        <v>6</v>
      </c>
      <c r="P41" s="117">
        <v>216</v>
      </c>
      <c r="Q41" s="50">
        <v>141</v>
      </c>
      <c r="R41" s="4"/>
    </row>
    <row r="42" spans="1:18" ht="14.25" customHeight="1">
      <c r="A42" s="40"/>
      <c r="B42" s="13">
        <v>6</v>
      </c>
      <c r="C42" s="49" t="s">
        <v>59</v>
      </c>
      <c r="D42" s="2" t="s">
        <v>22</v>
      </c>
      <c r="E42" s="13">
        <v>7</v>
      </c>
      <c r="F42" s="7">
        <v>26</v>
      </c>
      <c r="G42" s="7"/>
      <c r="H42" s="82">
        <v>23</v>
      </c>
      <c r="I42" s="82">
        <v>24</v>
      </c>
      <c r="J42" s="82">
        <v>23</v>
      </c>
      <c r="K42" s="7"/>
      <c r="L42" s="7">
        <v>26</v>
      </c>
      <c r="M42" s="7">
        <v>25</v>
      </c>
      <c r="N42" s="7">
        <v>24</v>
      </c>
      <c r="O42" s="7">
        <v>4</v>
      </c>
      <c r="P42" s="117">
        <v>175</v>
      </c>
      <c r="Q42" s="50">
        <v>129</v>
      </c>
      <c r="R42" s="4"/>
    </row>
    <row r="43" spans="1:18" ht="14.25" customHeight="1">
      <c r="A43" s="40"/>
      <c r="B43" s="13">
        <v>7</v>
      </c>
      <c r="C43" s="49" t="s">
        <v>97</v>
      </c>
      <c r="D43" s="2" t="s">
        <v>66</v>
      </c>
      <c r="E43" s="13">
        <v>7</v>
      </c>
      <c r="F43" s="7">
        <v>24</v>
      </c>
      <c r="G43" s="7">
        <v>24</v>
      </c>
      <c r="H43" s="82"/>
      <c r="I43" s="82">
        <v>23</v>
      </c>
      <c r="J43" s="82">
        <v>22</v>
      </c>
      <c r="K43" s="7">
        <v>26</v>
      </c>
      <c r="L43" s="7">
        <v>25</v>
      </c>
      <c r="M43" s="7">
        <v>24</v>
      </c>
      <c r="N43" s="7"/>
      <c r="O43" s="7">
        <v>4</v>
      </c>
      <c r="P43" s="117">
        <v>172</v>
      </c>
      <c r="Q43" s="50">
        <v>127</v>
      </c>
      <c r="R43" s="4"/>
    </row>
    <row r="44" spans="1:18" ht="14.25" customHeight="1">
      <c r="A44" s="40"/>
      <c r="B44" s="13">
        <v>8</v>
      </c>
      <c r="C44" s="49" t="s">
        <v>154</v>
      </c>
      <c r="D44" s="2" t="s">
        <v>66</v>
      </c>
      <c r="E44" s="13">
        <v>5</v>
      </c>
      <c r="F44" s="7">
        <v>25</v>
      </c>
      <c r="G44" s="7">
        <v>25</v>
      </c>
      <c r="H44" s="82">
        <v>24</v>
      </c>
      <c r="I44" s="82"/>
      <c r="J44" s="82">
        <v>24</v>
      </c>
      <c r="K44" s="7"/>
      <c r="L44" s="7"/>
      <c r="M44" s="7">
        <v>26</v>
      </c>
      <c r="N44" s="7"/>
      <c r="O44" s="7"/>
      <c r="P44" s="117">
        <v>124</v>
      </c>
      <c r="Q44" s="50">
        <v>124</v>
      </c>
      <c r="R44" s="4"/>
    </row>
    <row r="45" spans="1:18" s="10" customFormat="1" ht="9" customHeight="1">
      <c r="A45" s="40"/>
      <c r="D45" s="84"/>
      <c r="E45" s="12"/>
      <c r="P45" s="116"/>
      <c r="Q45" s="6"/>
      <c r="R45" s="11"/>
    </row>
    <row r="46" spans="1:18" s="12" customFormat="1" ht="16.5">
      <c r="A46" s="40"/>
      <c r="B46" s="152" t="s">
        <v>47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00"/>
      <c r="M46" s="100"/>
      <c r="N46" s="100"/>
      <c r="O46" s="100"/>
      <c r="P46" s="114"/>
      <c r="Q46" s="8"/>
      <c r="R46" s="9"/>
    </row>
    <row r="47" spans="1:18" s="92" customFormat="1" ht="12.75" customHeight="1">
      <c r="A47" s="78"/>
      <c r="B47" s="89">
        <v>1</v>
      </c>
      <c r="C47" s="49" t="s">
        <v>104</v>
      </c>
      <c r="D47" s="2" t="s">
        <v>21</v>
      </c>
      <c r="E47" s="142">
        <v>9</v>
      </c>
      <c r="F47" s="58">
        <v>30</v>
      </c>
      <c r="G47" s="58">
        <v>30</v>
      </c>
      <c r="H47" s="58">
        <v>30</v>
      </c>
      <c r="I47" s="58">
        <v>30</v>
      </c>
      <c r="J47" s="58">
        <v>30</v>
      </c>
      <c r="K47" s="58">
        <v>30</v>
      </c>
      <c r="L47" s="58">
        <v>30</v>
      </c>
      <c r="M47" s="58">
        <v>30</v>
      </c>
      <c r="N47" s="58">
        <v>30</v>
      </c>
      <c r="O47" s="143">
        <v>8</v>
      </c>
      <c r="P47" s="118">
        <v>278</v>
      </c>
      <c r="Q47" s="59">
        <v>158</v>
      </c>
      <c r="R47" s="91"/>
    </row>
    <row r="48" spans="1:18" s="92" customFormat="1" ht="12.75" customHeight="1">
      <c r="A48" s="78"/>
      <c r="B48" s="89">
        <v>2</v>
      </c>
      <c r="C48" s="49" t="s">
        <v>60</v>
      </c>
      <c r="D48" s="2" t="s">
        <v>14</v>
      </c>
      <c r="E48" s="142">
        <v>9</v>
      </c>
      <c r="F48" s="58">
        <v>28</v>
      </c>
      <c r="G48" s="58">
        <v>28</v>
      </c>
      <c r="H48" s="58">
        <v>28</v>
      </c>
      <c r="I48" s="58">
        <v>28</v>
      </c>
      <c r="J48" s="58">
        <v>29</v>
      </c>
      <c r="K48" s="58">
        <v>28</v>
      </c>
      <c r="L48" s="58">
        <v>28</v>
      </c>
      <c r="M48" s="58">
        <v>27</v>
      </c>
      <c r="N48" s="58">
        <v>29</v>
      </c>
      <c r="O48" s="143">
        <v>8</v>
      </c>
      <c r="P48" s="118">
        <v>261</v>
      </c>
      <c r="Q48" s="93">
        <v>150</v>
      </c>
      <c r="R48" s="91"/>
    </row>
    <row r="49" spans="1:18" s="92" customFormat="1" ht="12.75" customHeight="1">
      <c r="A49" s="78"/>
      <c r="B49" s="89">
        <v>3</v>
      </c>
      <c r="C49" s="49" t="s">
        <v>105</v>
      </c>
      <c r="D49" s="2" t="s">
        <v>106</v>
      </c>
      <c r="E49" s="90">
        <v>6</v>
      </c>
      <c r="F49" s="58"/>
      <c r="G49" s="58">
        <v>29</v>
      </c>
      <c r="H49" s="58">
        <v>29</v>
      </c>
      <c r="I49" s="58">
        <v>29</v>
      </c>
      <c r="J49" s="58"/>
      <c r="K49" s="58">
        <v>29</v>
      </c>
      <c r="L49" s="58">
        <v>29</v>
      </c>
      <c r="M49" s="58">
        <v>29</v>
      </c>
      <c r="N49" s="58"/>
      <c r="O49" s="58">
        <v>2</v>
      </c>
      <c r="P49" s="118">
        <v>176</v>
      </c>
      <c r="Q49" s="93">
        <v>147</v>
      </c>
      <c r="R49" s="91"/>
    </row>
    <row r="50" spans="1:18" s="10" customFormat="1" ht="9" customHeight="1">
      <c r="A50" s="40"/>
      <c r="D50" s="84"/>
      <c r="E50" s="60"/>
      <c r="J50" s="61"/>
      <c r="P50" s="116"/>
      <c r="Q50" s="53"/>
      <c r="R50" s="11"/>
    </row>
    <row r="51" spans="1:18" s="12" customFormat="1" ht="16.5">
      <c r="A51" s="40"/>
      <c r="B51" s="152" t="s">
        <v>48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00"/>
      <c r="M51" s="100"/>
      <c r="N51" s="100"/>
      <c r="O51" s="100"/>
      <c r="P51" s="114"/>
      <c r="Q51" s="52"/>
      <c r="R51" s="9"/>
    </row>
    <row r="52" spans="1:18" ht="14.25" customHeight="1">
      <c r="A52" s="40"/>
      <c r="B52" s="89">
        <v>1</v>
      </c>
      <c r="C52" s="49" t="s">
        <v>78</v>
      </c>
      <c r="D52" s="2" t="s">
        <v>22</v>
      </c>
      <c r="E52" s="90">
        <v>7</v>
      </c>
      <c r="F52" s="58"/>
      <c r="G52" s="58">
        <v>30</v>
      </c>
      <c r="H52" s="58">
        <v>30</v>
      </c>
      <c r="I52" s="58">
        <v>30</v>
      </c>
      <c r="J52" s="58">
        <v>30</v>
      </c>
      <c r="K52" s="58">
        <v>29</v>
      </c>
      <c r="L52" s="58"/>
      <c r="M52" s="58">
        <v>30</v>
      </c>
      <c r="N52" s="58">
        <v>30</v>
      </c>
      <c r="O52" s="58">
        <v>4</v>
      </c>
      <c r="P52" s="118">
        <v>213</v>
      </c>
      <c r="Q52" s="59">
        <v>154</v>
      </c>
      <c r="R52" s="4"/>
    </row>
    <row r="53" spans="1:18" ht="6" customHeight="1">
      <c r="A53" s="40"/>
      <c r="B53" s="37"/>
      <c r="C53" s="56"/>
      <c r="D53" s="36"/>
      <c r="E53" s="37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116"/>
      <c r="Q53" s="53"/>
      <c r="R53" s="4"/>
    </row>
    <row r="54" spans="1:18" ht="4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91"/>
      <c r="Q54" s="4"/>
      <c r="R54" s="4"/>
    </row>
  </sheetData>
  <mergeCells count="26">
    <mergeCell ref="B17:K17"/>
    <mergeCell ref="B10:K10"/>
    <mergeCell ref="B2:Q2"/>
    <mergeCell ref="K3:K7"/>
    <mergeCell ref="B3:D3"/>
    <mergeCell ref="E3:E7"/>
    <mergeCell ref="F3:F7"/>
    <mergeCell ref="G3:G7"/>
    <mergeCell ref="P3:P7"/>
    <mergeCell ref="Q3:Q7"/>
    <mergeCell ref="B7:D7"/>
    <mergeCell ref="H3:H7"/>
    <mergeCell ref="I3:I7"/>
    <mergeCell ref="J3:J7"/>
    <mergeCell ref="B4:D4"/>
    <mergeCell ref="B5:D5"/>
    <mergeCell ref="B6:D6"/>
    <mergeCell ref="B51:K51"/>
    <mergeCell ref="B23:K23"/>
    <mergeCell ref="B29:K29"/>
    <mergeCell ref="B36:K36"/>
    <mergeCell ref="B46:K46"/>
    <mergeCell ref="N3:N7"/>
    <mergeCell ref="L3:L7"/>
    <mergeCell ref="M3:M7"/>
    <mergeCell ref="O3:O7"/>
  </mergeCells>
  <conditionalFormatting sqref="E11:P15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11:D15 B37:P44">
    <cfRule type="cellIs" priority="3" dxfId="0" operator="equal" stopIfTrue="1">
      <formula>"XYZ"</formula>
    </cfRule>
  </conditionalFormatting>
  <printOptions/>
  <pageMargins left="0.3937007874015748" right="0.1968503937007874" top="0.3937007874015748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B6" sqref="B6:C6"/>
    </sheetView>
  </sheetViews>
  <sheetFormatPr defaultColWidth="9.00390625" defaultRowHeight="15.75"/>
  <cols>
    <col min="1" max="1" width="0.6171875" style="0" customWidth="1"/>
    <col min="2" max="2" width="6.125" style="74" customWidth="1"/>
    <col min="3" max="3" width="45.875" style="0" customWidth="1"/>
    <col min="4" max="4" width="3.125" style="75" bestFit="1" customWidth="1"/>
    <col min="5" max="5" width="2.875" style="75" bestFit="1" customWidth="1"/>
    <col min="6" max="11" width="3.125" style="76" bestFit="1" customWidth="1"/>
    <col min="12" max="14" width="3.125" style="76" customWidth="1"/>
    <col min="15" max="15" width="4.375" style="0" bestFit="1" customWidth="1"/>
    <col min="16" max="16" width="0.6171875" style="0" customWidth="1"/>
  </cols>
  <sheetData>
    <row r="1" spans="1:16" ht="5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6.75" customHeight="1">
      <c r="A2" s="4"/>
      <c r="B2" s="182"/>
      <c r="C2" s="183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4"/>
    </row>
    <row r="3" spans="1:16" ht="19.5" customHeight="1">
      <c r="A3" s="4"/>
      <c r="B3" s="184" t="s">
        <v>19</v>
      </c>
      <c r="C3" s="185"/>
      <c r="D3" s="186" t="s">
        <v>50</v>
      </c>
      <c r="E3" s="186" t="s">
        <v>51</v>
      </c>
      <c r="F3" s="171" t="s">
        <v>109</v>
      </c>
      <c r="G3" s="171" t="s">
        <v>79</v>
      </c>
      <c r="H3" s="171" t="s">
        <v>80</v>
      </c>
      <c r="I3" s="171" t="s">
        <v>41</v>
      </c>
      <c r="J3" s="171" t="s">
        <v>81</v>
      </c>
      <c r="K3" s="171" t="s">
        <v>68</v>
      </c>
      <c r="L3" s="171" t="s">
        <v>108</v>
      </c>
      <c r="M3" s="171" t="s">
        <v>42</v>
      </c>
      <c r="N3" s="171" t="s">
        <v>49</v>
      </c>
      <c r="O3" s="175" t="s">
        <v>52</v>
      </c>
      <c r="P3" s="4"/>
    </row>
    <row r="4" spans="1:16" ht="19.5" customHeight="1">
      <c r="A4" s="4"/>
      <c r="B4" s="159" t="s">
        <v>110</v>
      </c>
      <c r="C4" s="176"/>
      <c r="D4" s="186"/>
      <c r="E4" s="186"/>
      <c r="F4" s="171"/>
      <c r="G4" s="171"/>
      <c r="H4" s="171"/>
      <c r="I4" s="171"/>
      <c r="J4" s="171"/>
      <c r="K4" s="171"/>
      <c r="L4" s="171"/>
      <c r="M4" s="171"/>
      <c r="N4" s="171"/>
      <c r="O4" s="175"/>
      <c r="P4" s="4"/>
    </row>
    <row r="5" spans="1:16" ht="4.5" customHeight="1">
      <c r="A5" s="4"/>
      <c r="B5" s="177"/>
      <c r="C5" s="178"/>
      <c r="D5" s="186"/>
      <c r="E5" s="186"/>
      <c r="F5" s="171"/>
      <c r="G5" s="171"/>
      <c r="H5" s="171"/>
      <c r="I5" s="171"/>
      <c r="J5" s="171"/>
      <c r="K5" s="171"/>
      <c r="L5" s="171"/>
      <c r="M5" s="171"/>
      <c r="N5" s="171"/>
      <c r="O5" s="175"/>
      <c r="P5" s="4"/>
    </row>
    <row r="6" spans="1:16" ht="28.5" customHeight="1">
      <c r="A6" s="4"/>
      <c r="B6" s="179" t="s">
        <v>54</v>
      </c>
      <c r="C6" s="180"/>
      <c r="D6" s="186"/>
      <c r="E6" s="186"/>
      <c r="F6" s="171"/>
      <c r="G6" s="171"/>
      <c r="H6" s="171"/>
      <c r="I6" s="171"/>
      <c r="J6" s="171"/>
      <c r="K6" s="171"/>
      <c r="L6" s="171"/>
      <c r="M6" s="171"/>
      <c r="N6" s="171"/>
      <c r="O6" s="175"/>
      <c r="P6" s="4"/>
    </row>
    <row r="7" spans="1:16" ht="66.75" customHeight="1">
      <c r="A7" s="4"/>
      <c r="B7" s="149" t="s">
        <v>172</v>
      </c>
      <c r="C7" s="181"/>
      <c r="D7" s="186"/>
      <c r="E7" s="186"/>
      <c r="F7" s="171"/>
      <c r="G7" s="171"/>
      <c r="H7" s="171"/>
      <c r="I7" s="171"/>
      <c r="J7" s="171"/>
      <c r="K7" s="171"/>
      <c r="L7" s="171"/>
      <c r="M7" s="171"/>
      <c r="N7" s="171"/>
      <c r="O7" s="175"/>
      <c r="P7" s="4"/>
    </row>
    <row r="8" spans="1:16" s="1" customFormat="1" ht="6" customHeight="1">
      <c r="A8" s="4"/>
      <c r="B8" s="63"/>
      <c r="C8" s="64"/>
      <c r="D8" s="65"/>
      <c r="E8" s="65"/>
      <c r="F8" s="66"/>
      <c r="G8" s="66"/>
      <c r="H8" s="66"/>
      <c r="I8" s="66"/>
      <c r="J8" s="66"/>
      <c r="K8" s="66"/>
      <c r="L8" s="66"/>
      <c r="M8" s="66"/>
      <c r="N8" s="66"/>
      <c r="O8" s="6"/>
      <c r="P8" s="5"/>
    </row>
    <row r="9" spans="1:16" s="1" customFormat="1" ht="11.25" customHeight="1">
      <c r="A9" s="4"/>
      <c r="B9" s="63"/>
      <c r="C9" s="64"/>
      <c r="D9" s="65"/>
      <c r="E9" s="65"/>
      <c r="F9" s="66"/>
      <c r="G9" s="66"/>
      <c r="H9" s="66"/>
      <c r="I9" s="66"/>
      <c r="J9" s="66"/>
      <c r="K9" s="66"/>
      <c r="L9" s="66"/>
      <c r="M9" s="66"/>
      <c r="N9" s="66"/>
      <c r="O9" s="6"/>
      <c r="P9" s="5"/>
    </row>
    <row r="10" spans="1:16" s="1" customFormat="1" ht="30" customHeight="1">
      <c r="A10" s="4"/>
      <c r="B10" s="172" t="s">
        <v>164</v>
      </c>
      <c r="C10" s="173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6"/>
      <c r="P10" s="5"/>
    </row>
    <row r="11" spans="1:16" s="1" customFormat="1" ht="5.25" customHeight="1">
      <c r="A11" s="4"/>
      <c r="B11" s="63"/>
      <c r="C11" s="64"/>
      <c r="D11" s="65"/>
      <c r="E11" s="65"/>
      <c r="F11" s="66"/>
      <c r="G11" s="66"/>
      <c r="H11" s="66"/>
      <c r="I11" s="66"/>
      <c r="J11" s="66"/>
      <c r="K11" s="66"/>
      <c r="L11" s="66"/>
      <c r="M11" s="66"/>
      <c r="N11" s="66"/>
      <c r="O11" s="6"/>
      <c r="P11" s="5"/>
    </row>
    <row r="12" spans="1:16" s="1" customFormat="1" ht="15" customHeight="1">
      <c r="A12" s="4"/>
      <c r="B12" s="67" t="s">
        <v>53</v>
      </c>
      <c r="C12" s="68" t="s">
        <v>9</v>
      </c>
      <c r="D12" s="69" t="s">
        <v>0</v>
      </c>
      <c r="E12" s="69" t="s">
        <v>0</v>
      </c>
      <c r="F12" s="70" t="s">
        <v>1</v>
      </c>
      <c r="G12" s="70" t="s">
        <v>2</v>
      </c>
      <c r="H12" s="70" t="s">
        <v>3</v>
      </c>
      <c r="I12" s="70" t="s">
        <v>4</v>
      </c>
      <c r="J12" s="70" t="s">
        <v>5</v>
      </c>
      <c r="K12" s="70" t="s">
        <v>6</v>
      </c>
      <c r="L12" s="70" t="s">
        <v>83</v>
      </c>
      <c r="M12" s="70" t="s">
        <v>84</v>
      </c>
      <c r="N12" s="70" t="s">
        <v>107</v>
      </c>
      <c r="O12" s="71"/>
      <c r="P12" s="5"/>
    </row>
    <row r="13" spans="1:16" ht="19.5" customHeight="1">
      <c r="A13" s="4"/>
      <c r="B13" s="144">
        <v>1</v>
      </c>
      <c r="C13" s="145" t="s">
        <v>167</v>
      </c>
      <c r="D13" s="146">
        <v>35</v>
      </c>
      <c r="E13" s="146">
        <v>143</v>
      </c>
      <c r="F13" s="147">
        <v>294</v>
      </c>
      <c r="G13" s="147">
        <v>198</v>
      </c>
      <c r="H13" s="147">
        <v>324</v>
      </c>
      <c r="I13" s="147">
        <v>437</v>
      </c>
      <c r="J13" s="147">
        <v>421</v>
      </c>
      <c r="K13" s="147">
        <v>296</v>
      </c>
      <c r="L13" s="147">
        <v>304</v>
      </c>
      <c r="M13" s="147">
        <v>432</v>
      </c>
      <c r="N13" s="147">
        <v>609</v>
      </c>
      <c r="O13" s="106">
        <v>3315</v>
      </c>
      <c r="P13" s="4"/>
    </row>
    <row r="14" spans="1:16" ht="19.5" customHeight="1">
      <c r="A14" s="4"/>
      <c r="B14" s="108">
        <v>2</v>
      </c>
      <c r="C14" s="103" t="s">
        <v>10</v>
      </c>
      <c r="D14" s="104">
        <v>35</v>
      </c>
      <c r="E14" s="104">
        <v>134</v>
      </c>
      <c r="F14" s="105">
        <v>340</v>
      </c>
      <c r="G14" s="105">
        <v>172</v>
      </c>
      <c r="H14" s="105">
        <v>307</v>
      </c>
      <c r="I14" s="105">
        <v>236</v>
      </c>
      <c r="J14" s="105">
        <v>511</v>
      </c>
      <c r="K14" s="105">
        <v>406</v>
      </c>
      <c r="L14" s="105">
        <v>259</v>
      </c>
      <c r="M14" s="105">
        <v>473</v>
      </c>
      <c r="N14" s="105">
        <v>597</v>
      </c>
      <c r="O14" s="106">
        <v>3301</v>
      </c>
      <c r="P14" s="4"/>
    </row>
    <row r="15" spans="1:16" ht="19.5" customHeight="1">
      <c r="A15" s="4"/>
      <c r="B15" s="108">
        <v>3</v>
      </c>
      <c r="C15" s="103" t="s">
        <v>21</v>
      </c>
      <c r="D15" s="104">
        <v>26</v>
      </c>
      <c r="E15" s="104">
        <v>122</v>
      </c>
      <c r="F15" s="105">
        <v>265</v>
      </c>
      <c r="G15" s="105">
        <v>412</v>
      </c>
      <c r="H15" s="105">
        <v>302</v>
      </c>
      <c r="I15" s="105">
        <v>357</v>
      </c>
      <c r="J15" s="105">
        <v>341</v>
      </c>
      <c r="K15" s="105">
        <v>329</v>
      </c>
      <c r="L15" s="105">
        <v>347</v>
      </c>
      <c r="M15" s="105">
        <v>354</v>
      </c>
      <c r="N15" s="105">
        <v>537</v>
      </c>
      <c r="O15" s="106">
        <v>3244</v>
      </c>
      <c r="P15" s="4"/>
    </row>
    <row r="16" spans="1:16" ht="19.5" customHeight="1">
      <c r="A16" s="4"/>
      <c r="B16" s="109">
        <v>4</v>
      </c>
      <c r="C16" s="107" t="s">
        <v>90</v>
      </c>
      <c r="D16" s="104">
        <v>20</v>
      </c>
      <c r="E16" s="104">
        <v>88</v>
      </c>
      <c r="F16" s="105">
        <v>140</v>
      </c>
      <c r="G16" s="105">
        <v>263</v>
      </c>
      <c r="H16" s="105">
        <v>254</v>
      </c>
      <c r="I16" s="105">
        <v>190</v>
      </c>
      <c r="J16" s="105">
        <v>152</v>
      </c>
      <c r="K16" s="105">
        <v>312</v>
      </c>
      <c r="L16" s="105">
        <v>362</v>
      </c>
      <c r="M16" s="105">
        <v>198</v>
      </c>
      <c r="N16" s="105">
        <v>245</v>
      </c>
      <c r="O16" s="106">
        <v>2116</v>
      </c>
      <c r="P16" s="4"/>
    </row>
    <row r="17" spans="1:16" ht="19.5" customHeight="1">
      <c r="A17" s="4"/>
      <c r="B17" s="109">
        <v>5</v>
      </c>
      <c r="C17" s="107" t="s">
        <v>66</v>
      </c>
      <c r="D17" s="104">
        <v>27</v>
      </c>
      <c r="E17" s="104">
        <v>80</v>
      </c>
      <c r="F17" s="105">
        <v>445</v>
      </c>
      <c r="G17" s="105">
        <v>230</v>
      </c>
      <c r="H17" s="105">
        <v>309</v>
      </c>
      <c r="I17" s="105">
        <v>128</v>
      </c>
      <c r="J17" s="105">
        <v>179</v>
      </c>
      <c r="K17" s="105">
        <v>178</v>
      </c>
      <c r="L17" s="105">
        <v>187</v>
      </c>
      <c r="M17" s="105">
        <v>219</v>
      </c>
      <c r="N17" s="105">
        <v>83</v>
      </c>
      <c r="O17" s="106">
        <v>1958</v>
      </c>
      <c r="P17" s="4"/>
    </row>
    <row r="18" spans="1:16" ht="19.5" customHeight="1">
      <c r="A18" s="4"/>
      <c r="B18" s="109">
        <v>6</v>
      </c>
      <c r="C18" s="107" t="s">
        <v>22</v>
      </c>
      <c r="D18" s="104">
        <v>12</v>
      </c>
      <c r="E18" s="104">
        <v>68</v>
      </c>
      <c r="F18" s="105">
        <v>168</v>
      </c>
      <c r="G18" s="105">
        <v>195</v>
      </c>
      <c r="H18" s="105">
        <v>272</v>
      </c>
      <c r="I18" s="105">
        <v>226</v>
      </c>
      <c r="J18" s="105">
        <v>223</v>
      </c>
      <c r="K18" s="105">
        <v>197</v>
      </c>
      <c r="L18" s="105">
        <v>167</v>
      </c>
      <c r="M18" s="105">
        <v>218</v>
      </c>
      <c r="N18" s="105">
        <v>224</v>
      </c>
      <c r="O18" s="106">
        <v>1890</v>
      </c>
      <c r="P18" s="4"/>
    </row>
    <row r="19" spans="1:16" ht="19.5" customHeight="1">
      <c r="A19" s="4"/>
      <c r="B19" s="109">
        <v>7</v>
      </c>
      <c r="C19" s="107" t="s">
        <v>121</v>
      </c>
      <c r="D19" s="104">
        <v>26</v>
      </c>
      <c r="E19" s="104">
        <v>67</v>
      </c>
      <c r="F19" s="105">
        <v>612</v>
      </c>
      <c r="G19" s="105">
        <v>157</v>
      </c>
      <c r="H19" s="105">
        <v>176</v>
      </c>
      <c r="I19" s="105">
        <v>203</v>
      </c>
      <c r="J19" s="105">
        <v>55</v>
      </c>
      <c r="K19" s="105">
        <v>155</v>
      </c>
      <c r="L19" s="105">
        <v>183</v>
      </c>
      <c r="M19" s="105">
        <v>137</v>
      </c>
      <c r="N19" s="105">
        <v>55</v>
      </c>
      <c r="O19" s="106">
        <v>1733</v>
      </c>
      <c r="P19" s="4"/>
    </row>
    <row r="20" spans="1:16" s="10" customFormat="1" ht="6.75" customHeight="1">
      <c r="A20" s="4"/>
      <c r="B20" s="72"/>
      <c r="D20" s="73"/>
      <c r="E20" s="73"/>
      <c r="F20" s="36"/>
      <c r="G20" s="36"/>
      <c r="H20" s="36"/>
      <c r="I20" s="36"/>
      <c r="J20" s="36"/>
      <c r="K20" s="36"/>
      <c r="L20" s="36"/>
      <c r="M20" s="36"/>
      <c r="N20" s="36"/>
      <c r="O20" s="6"/>
      <c r="P20" s="11"/>
    </row>
    <row r="21" spans="1:16" ht="3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6" customHeight="1">
      <c r="A22" s="4"/>
      <c r="B22" s="63"/>
      <c r="C22" s="64"/>
      <c r="D22" s="65"/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"/>
      <c r="P22" s="5"/>
    </row>
    <row r="23" spans="1:16" s="1" customFormat="1" ht="18" customHeight="1">
      <c r="A23" s="4"/>
      <c r="B23" s="63"/>
      <c r="C23" s="64"/>
      <c r="D23" s="65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"/>
      <c r="P23" s="5"/>
    </row>
    <row r="24" spans="1:16" s="1" customFormat="1" ht="22.5">
      <c r="A24" s="4"/>
      <c r="B24" s="172" t="s">
        <v>165</v>
      </c>
      <c r="C24" s="173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6"/>
      <c r="P24" s="5"/>
    </row>
    <row r="25" spans="1:16" s="1" customFormat="1" ht="11.25" customHeight="1">
      <c r="A25" s="4"/>
      <c r="B25" s="63"/>
      <c r="C25" s="64"/>
      <c r="D25" s="65"/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"/>
      <c r="P25" s="5"/>
    </row>
    <row r="26" spans="1:16" s="1" customFormat="1" ht="15" customHeight="1">
      <c r="A26" s="4"/>
      <c r="B26" s="67" t="s">
        <v>53</v>
      </c>
      <c r="C26" s="68" t="s">
        <v>9</v>
      </c>
      <c r="D26" s="69" t="s">
        <v>0</v>
      </c>
      <c r="E26" s="69" t="s">
        <v>0</v>
      </c>
      <c r="F26" s="70" t="s">
        <v>1</v>
      </c>
      <c r="G26" s="70" t="s">
        <v>2</v>
      </c>
      <c r="H26" s="70" t="s">
        <v>3</v>
      </c>
      <c r="I26" s="70" t="s">
        <v>4</v>
      </c>
      <c r="J26" s="70" t="s">
        <v>5</v>
      </c>
      <c r="K26" s="70" t="s">
        <v>6</v>
      </c>
      <c r="L26" s="70" t="s">
        <v>83</v>
      </c>
      <c r="M26" s="70"/>
      <c r="N26" s="70" t="s">
        <v>84</v>
      </c>
      <c r="O26" s="71"/>
      <c r="P26" s="5"/>
    </row>
    <row r="27" spans="1:16" ht="19.5" customHeight="1">
      <c r="A27" s="4"/>
      <c r="B27" s="144">
        <v>1</v>
      </c>
      <c r="C27" s="145" t="s">
        <v>168</v>
      </c>
      <c r="D27" s="146">
        <v>13</v>
      </c>
      <c r="E27" s="146">
        <v>65</v>
      </c>
      <c r="F27" s="147">
        <v>140</v>
      </c>
      <c r="G27" s="147">
        <v>255</v>
      </c>
      <c r="H27" s="147">
        <v>166</v>
      </c>
      <c r="I27" s="147">
        <v>216</v>
      </c>
      <c r="J27" s="147">
        <v>235</v>
      </c>
      <c r="K27" s="147">
        <v>108</v>
      </c>
      <c r="L27" s="147">
        <v>159</v>
      </c>
      <c r="M27" s="147">
        <v>198</v>
      </c>
      <c r="N27" s="147">
        <v>184</v>
      </c>
      <c r="O27" s="106">
        <v>1661</v>
      </c>
      <c r="P27" s="4"/>
    </row>
    <row r="28" spans="1:16" ht="19.5" customHeight="1">
      <c r="A28" s="4"/>
      <c r="B28" s="108">
        <v>2</v>
      </c>
      <c r="C28" s="103" t="s">
        <v>65</v>
      </c>
      <c r="D28" s="104">
        <v>11</v>
      </c>
      <c r="E28" s="104">
        <v>37</v>
      </c>
      <c r="F28" s="105">
        <v>30</v>
      </c>
      <c r="G28" s="105">
        <v>117</v>
      </c>
      <c r="H28" s="105">
        <v>188</v>
      </c>
      <c r="I28" s="105">
        <v>114</v>
      </c>
      <c r="J28" s="105">
        <v>29</v>
      </c>
      <c r="K28" s="105">
        <v>111</v>
      </c>
      <c r="L28" s="105">
        <v>133</v>
      </c>
      <c r="M28" s="105">
        <v>213</v>
      </c>
      <c r="N28" s="105">
        <v>85</v>
      </c>
      <c r="O28" s="106">
        <v>1020</v>
      </c>
      <c r="P28" s="4"/>
    </row>
    <row r="29" spans="1:16" ht="19.5" customHeight="1">
      <c r="A29" s="4"/>
      <c r="B29" s="108">
        <v>3</v>
      </c>
      <c r="C29" s="103" t="s">
        <v>10</v>
      </c>
      <c r="D29" s="104">
        <v>7</v>
      </c>
      <c r="E29" s="104">
        <v>17</v>
      </c>
      <c r="F29" s="105">
        <v>59</v>
      </c>
      <c r="G29" s="105"/>
      <c r="H29" s="105">
        <v>53</v>
      </c>
      <c r="I29" s="105"/>
      <c r="J29" s="105">
        <v>58</v>
      </c>
      <c r="K29" s="105">
        <v>87</v>
      </c>
      <c r="L29" s="105">
        <v>29</v>
      </c>
      <c r="M29" s="105">
        <v>56</v>
      </c>
      <c r="N29" s="105">
        <v>131</v>
      </c>
      <c r="O29" s="106">
        <v>473</v>
      </c>
      <c r="P29" s="4"/>
    </row>
    <row r="30" spans="1:16" s="10" customFormat="1" ht="6.75" customHeight="1">
      <c r="A30" s="4"/>
      <c r="B30" s="72"/>
      <c r="D30" s="73"/>
      <c r="E30" s="73"/>
      <c r="F30" s="36"/>
      <c r="G30" s="36"/>
      <c r="H30" s="36"/>
      <c r="I30" s="36"/>
      <c r="J30" s="36"/>
      <c r="K30" s="36"/>
      <c r="L30" s="36"/>
      <c r="M30" s="36"/>
      <c r="N30" s="36"/>
      <c r="O30" s="6"/>
      <c r="P30" s="11"/>
    </row>
    <row r="31" spans="1:16" ht="3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6" customHeight="1">
      <c r="A32" s="4"/>
      <c r="B32" s="63"/>
      <c r="C32" s="64"/>
      <c r="D32" s="65"/>
      <c r="E32" s="65"/>
      <c r="F32" s="66"/>
      <c r="G32" s="66"/>
      <c r="H32" s="66"/>
      <c r="I32" s="66"/>
      <c r="J32" s="66"/>
      <c r="K32" s="66"/>
      <c r="L32" s="66"/>
      <c r="M32" s="66"/>
      <c r="N32" s="66"/>
      <c r="O32" s="6"/>
      <c r="P32" s="5"/>
    </row>
    <row r="33" spans="1:16" s="1" customFormat="1" ht="24" customHeight="1">
      <c r="A33" s="4"/>
      <c r="B33" s="63"/>
      <c r="C33" s="64"/>
      <c r="D33" s="65"/>
      <c r="E33" s="65"/>
      <c r="F33" s="66"/>
      <c r="G33" s="66"/>
      <c r="H33" s="66"/>
      <c r="I33" s="66"/>
      <c r="J33" s="66"/>
      <c r="K33" s="66"/>
      <c r="L33" s="66"/>
      <c r="M33" s="66"/>
      <c r="N33" s="66"/>
      <c r="O33" s="6"/>
      <c r="P33" s="5"/>
    </row>
    <row r="34" spans="1:16" s="1" customFormat="1" ht="19.5">
      <c r="A34" s="4"/>
      <c r="B34" s="172" t="s">
        <v>166</v>
      </c>
      <c r="C34" s="173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6"/>
      <c r="P34" s="5"/>
    </row>
    <row r="35" spans="1:16" s="1" customFormat="1" ht="18" customHeight="1">
      <c r="A35" s="4"/>
      <c r="B35" s="63"/>
      <c r="C35" s="64"/>
      <c r="D35" s="65"/>
      <c r="E35" s="65"/>
      <c r="F35" s="66"/>
      <c r="G35" s="66"/>
      <c r="H35" s="66"/>
      <c r="I35" s="66"/>
      <c r="J35" s="66"/>
      <c r="K35" s="66"/>
      <c r="L35" s="66"/>
      <c r="M35" s="66"/>
      <c r="N35" s="66"/>
      <c r="O35" s="6"/>
      <c r="P35" s="5"/>
    </row>
    <row r="36" spans="1:16" s="1" customFormat="1" ht="12" customHeight="1">
      <c r="A36" s="4"/>
      <c r="B36" s="63"/>
      <c r="C36" s="64"/>
      <c r="D36" s="65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"/>
      <c r="P36" s="5"/>
    </row>
    <row r="37" spans="1:16" s="1" customFormat="1" ht="15" customHeight="1">
      <c r="A37" s="4"/>
      <c r="B37" s="67" t="s">
        <v>53</v>
      </c>
      <c r="C37" s="68" t="s">
        <v>9</v>
      </c>
      <c r="D37" s="69" t="s">
        <v>0</v>
      </c>
      <c r="E37" s="69" t="s">
        <v>0</v>
      </c>
      <c r="F37" s="70" t="s">
        <v>1</v>
      </c>
      <c r="G37" s="70" t="s">
        <v>2</v>
      </c>
      <c r="H37" s="70" t="s">
        <v>3</v>
      </c>
      <c r="I37" s="70" t="s">
        <v>4</v>
      </c>
      <c r="J37" s="70" t="s">
        <v>5</v>
      </c>
      <c r="K37" s="70" t="s">
        <v>6</v>
      </c>
      <c r="L37" s="70" t="s">
        <v>83</v>
      </c>
      <c r="M37" s="70"/>
      <c r="N37" s="70" t="s">
        <v>84</v>
      </c>
      <c r="O37" s="71"/>
      <c r="P37" s="5"/>
    </row>
    <row r="38" spans="1:16" ht="19.5" customHeight="1">
      <c r="A38" s="4"/>
      <c r="B38" s="144">
        <v>1</v>
      </c>
      <c r="C38" s="145" t="s">
        <v>169</v>
      </c>
      <c r="D38" s="146">
        <v>39</v>
      </c>
      <c r="E38" s="146">
        <v>187</v>
      </c>
      <c r="F38" s="147">
        <v>405</v>
      </c>
      <c r="G38" s="147">
        <v>667</v>
      </c>
      <c r="H38" s="147">
        <v>468</v>
      </c>
      <c r="I38" s="147">
        <v>573</v>
      </c>
      <c r="J38" s="147">
        <v>576</v>
      </c>
      <c r="K38" s="147">
        <v>437</v>
      </c>
      <c r="L38" s="147">
        <v>506</v>
      </c>
      <c r="M38" s="147">
        <v>552</v>
      </c>
      <c r="N38" s="147">
        <v>721</v>
      </c>
      <c r="O38" s="106">
        <v>4905</v>
      </c>
      <c r="P38" s="4"/>
    </row>
    <row r="39" spans="1:16" s="10" customFormat="1" ht="6.75" customHeight="1">
      <c r="A39" s="4"/>
      <c r="B39" s="72"/>
      <c r="D39" s="73"/>
      <c r="E39" s="73"/>
      <c r="F39" s="36"/>
      <c r="G39" s="36"/>
      <c r="H39" s="36"/>
      <c r="I39" s="36"/>
      <c r="J39" s="36"/>
      <c r="K39" s="36"/>
      <c r="L39" s="36"/>
      <c r="M39" s="36"/>
      <c r="N39" s="36"/>
      <c r="O39" s="6"/>
      <c r="P39" s="11"/>
    </row>
    <row r="40" spans="1:16" ht="6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</sheetData>
  <mergeCells count="21">
    <mergeCell ref="I3:I7"/>
    <mergeCell ref="M3:M7"/>
    <mergeCell ref="B34:N34"/>
    <mergeCell ref="B24:N24"/>
    <mergeCell ref="B2:C2"/>
    <mergeCell ref="B3:C3"/>
    <mergeCell ref="D3:D7"/>
    <mergeCell ref="E3:E7"/>
    <mergeCell ref="F3:F7"/>
    <mergeCell ref="G3:G7"/>
    <mergeCell ref="H3:H7"/>
    <mergeCell ref="N3:N7"/>
    <mergeCell ref="J3:J7"/>
    <mergeCell ref="B10:N10"/>
    <mergeCell ref="O3:O7"/>
    <mergeCell ref="B4:C4"/>
    <mergeCell ref="B5:C5"/>
    <mergeCell ref="B6:C6"/>
    <mergeCell ref="B7:C7"/>
    <mergeCell ref="K3:K7"/>
    <mergeCell ref="L3:L7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</cp:lastModifiedBy>
  <cp:lastPrinted>2008-09-14T22:55:15Z</cp:lastPrinted>
  <dcterms:created xsi:type="dcterms:W3CDTF">2003-01-27T01:13:54Z</dcterms:created>
  <dcterms:modified xsi:type="dcterms:W3CDTF">2008-09-14T23:42:26Z</dcterms:modified>
  <cp:category/>
  <cp:version/>
  <cp:contentType/>
  <cp:contentStatus/>
</cp:coreProperties>
</file>