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195" windowHeight="6990" activeTab="0"/>
  </bookViews>
  <sheets>
    <sheet name="MASCHILE" sheetId="1" r:id="rId1"/>
    <sheet name="FEMMINILE" sheetId="2" r:id="rId2"/>
  </sheets>
  <definedNames/>
  <calcPr fullCalcOnLoad="1"/>
</workbook>
</file>

<file path=xl/sharedStrings.xml><?xml version="1.0" encoding="utf-8"?>
<sst xmlns="http://schemas.openxmlformats.org/spreadsheetml/2006/main" count="373" uniqueCount="141">
  <si>
    <t>n.</t>
  </si>
  <si>
    <t>1^</t>
  </si>
  <si>
    <t>2^</t>
  </si>
  <si>
    <t>3^</t>
  </si>
  <si>
    <t>4^</t>
  </si>
  <si>
    <t>5^</t>
  </si>
  <si>
    <t>6^</t>
  </si>
  <si>
    <t>N. PROVE</t>
  </si>
  <si>
    <t>GOGNOME NOME</t>
  </si>
  <si>
    <t>Società</t>
  </si>
  <si>
    <t>IUNIOR  maschile</t>
  </si>
  <si>
    <t>CRUS OTTICA GUERRA PEDERSANO</t>
  </si>
  <si>
    <t>TENNO</t>
  </si>
  <si>
    <t>AMATORI  maschile</t>
  </si>
  <si>
    <t>IUNIOR  femminile</t>
  </si>
  <si>
    <t>AMATORI  femminile</t>
  </si>
  <si>
    <t>DEPEDRI Christian</t>
  </si>
  <si>
    <t>BONORA Lara</t>
  </si>
  <si>
    <t>PROMESSE-SENIOR  maschile</t>
  </si>
  <si>
    <t>Junior  -  Promesse/Senior  -  Amatori</t>
  </si>
  <si>
    <t>PROMESSE-SENIOR  femminile</t>
  </si>
  <si>
    <t>SEGATTA Federico</t>
  </si>
  <si>
    <t xml:space="preserve">F.I.D.A.L.  TRENTINO </t>
  </si>
  <si>
    <t>CORSA IN MONTAGNA</t>
  </si>
  <si>
    <t>VALSUGANA</t>
  </si>
  <si>
    <t/>
  </si>
  <si>
    <t>VILLA Loris</t>
  </si>
  <si>
    <t>TRENTO CMB</t>
  </si>
  <si>
    <t>OSS Maurizio</t>
  </si>
  <si>
    <t>BOSETTI Alessio</t>
  </si>
  <si>
    <t>GIUDICARIE ESTERIORI</t>
  </si>
  <si>
    <t>GOTTARDI Simone</t>
  </si>
  <si>
    <t>PUNTEGGIO VALIDO</t>
  </si>
  <si>
    <t>7^</t>
  </si>
  <si>
    <t>8^</t>
  </si>
  <si>
    <t>BERTOLDI Nicola</t>
  </si>
  <si>
    <t>QUERCIA ROVERETO</t>
  </si>
  <si>
    <t>ROTALIANA</t>
  </si>
  <si>
    <t>BORTOLOTTI Flavio</t>
  </si>
  <si>
    <t>OSS PINTER Francesca</t>
  </si>
  <si>
    <t>IORIATTI Daniele</t>
  </si>
  <si>
    <t>PEDRI Silvia</t>
  </si>
  <si>
    <t>bonus oltre 5 gare (+2 punti/gara)</t>
  </si>
  <si>
    <t>+2</t>
  </si>
  <si>
    <t>2 0 0 8</t>
  </si>
  <si>
    <t>9^</t>
  </si>
  <si>
    <t>Pos.</t>
  </si>
  <si>
    <t>Cat</t>
  </si>
  <si>
    <r>
      <t xml:space="preserve">GIRO DE SOLOMBO  </t>
    </r>
    <r>
      <rPr>
        <sz val="8"/>
        <color indexed="12"/>
        <rFont val="Times New Roman"/>
        <family val="1"/>
      </rPr>
      <t>15-06-2008</t>
    </r>
  </si>
  <si>
    <r>
      <t xml:space="preserve">PANAROTTA  </t>
    </r>
    <r>
      <rPr>
        <sz val="8"/>
        <color indexed="12"/>
        <rFont val="Times New Roman"/>
        <family val="1"/>
      </rPr>
      <t>06-07-2008</t>
    </r>
  </si>
  <si>
    <r>
      <t xml:space="preserve">IN AMBIEZ </t>
    </r>
    <r>
      <rPr>
        <sz val="8"/>
        <color indexed="12"/>
        <rFont val="Times New Roman"/>
        <family val="1"/>
      </rPr>
      <t>13-07-2008</t>
    </r>
  </si>
  <si>
    <r>
      <t xml:space="preserve">BOLOGNANO-VELO </t>
    </r>
    <r>
      <rPr>
        <sz val="8"/>
        <color indexed="12"/>
        <rFont val="Times New Roman"/>
        <family val="1"/>
      </rPr>
      <t>20-07-2008</t>
    </r>
  </si>
  <si>
    <r>
      <t xml:space="preserve">GIRO DEI MASI  </t>
    </r>
    <r>
      <rPr>
        <sz val="8"/>
        <color indexed="12"/>
        <rFont val="Times New Roman"/>
        <family val="1"/>
      </rPr>
      <t>03-08-2008</t>
    </r>
  </si>
  <si>
    <r>
      <t xml:space="preserve">LA CORSA SUL FINONCHIO </t>
    </r>
    <r>
      <rPr>
        <sz val="8"/>
        <color indexed="12"/>
        <rFont val="Times New Roman"/>
        <family val="1"/>
      </rPr>
      <t>09-08-2008</t>
    </r>
  </si>
  <si>
    <r>
      <t xml:space="preserve">LA S-CIAMPADA </t>
    </r>
    <r>
      <rPr>
        <sz val="8"/>
        <color indexed="12"/>
        <rFont val="Times New Roman"/>
        <family val="1"/>
      </rPr>
      <t>17-08-2008</t>
    </r>
  </si>
  <si>
    <r>
      <t xml:space="preserve">S. GIACOMO-ALTISSIMO </t>
    </r>
    <r>
      <rPr>
        <sz val="8"/>
        <color indexed="12"/>
        <rFont val="Times New Roman"/>
        <family val="1"/>
      </rPr>
      <t>24-08-2008</t>
    </r>
  </si>
  <si>
    <r>
      <t xml:space="preserve">CASTIONE - TRO. C.BIANCHI </t>
    </r>
    <r>
      <rPr>
        <sz val="8"/>
        <color indexed="12"/>
        <rFont val="Times New Roman"/>
        <family val="1"/>
      </rPr>
      <t>07-09-2008</t>
    </r>
  </si>
  <si>
    <t>BONUS oltre 5 gare (+2 punti/gara)</t>
  </si>
  <si>
    <t>Camp. PROVINCIALE INDIVIDUALE</t>
  </si>
  <si>
    <t>SOMMA COMPLESSIVA PROVVISORIA</t>
  </si>
  <si>
    <t>GIOVANELLI Luca</t>
  </si>
  <si>
    <t>STELLA ALPINA CARANO</t>
  </si>
  <si>
    <t>BONELLI Davide</t>
  </si>
  <si>
    <t>ERLICHER Bruno</t>
  </si>
  <si>
    <t>BONELLI Alessio</t>
  </si>
  <si>
    <t>Sen</t>
  </si>
  <si>
    <t>PEVERATO Giorgio</t>
  </si>
  <si>
    <t>MONSORNO Loris</t>
  </si>
  <si>
    <t>SIGHEL Luca</t>
  </si>
  <si>
    <t>CRISTELLON Fabrizio</t>
  </si>
  <si>
    <t>DEMATTIO Diego</t>
  </si>
  <si>
    <t>BONELLI Giovanni</t>
  </si>
  <si>
    <t>BUTTI Rudy</t>
  </si>
  <si>
    <t>TARTER Roberta</t>
  </si>
  <si>
    <t>BAITELLA Elisa</t>
  </si>
  <si>
    <t>BOMBARDELLI Susanna</t>
  </si>
  <si>
    <t>ALTO GARDA E LEDRO</t>
  </si>
  <si>
    <t>CALDONAZZI Tommaso</t>
  </si>
  <si>
    <t>DELVAI Davide</t>
  </si>
  <si>
    <t>MOLINARI Antonio</t>
  </si>
  <si>
    <t>PINTARELLI Gil</t>
  </si>
  <si>
    <t>CHEMELLI Massimiliano</t>
  </si>
  <si>
    <t>CAMPESTRIN Cristiano</t>
  </si>
  <si>
    <t>FEDEL Damiano</t>
  </si>
  <si>
    <t>BURLON Stefano</t>
  </si>
  <si>
    <t>PRIMIERO SAN MARTINO</t>
  </si>
  <si>
    <t>TAIT Ivan</t>
  </si>
  <si>
    <t>BEATRICI Lorenza</t>
  </si>
  <si>
    <t>VIOLA Susi</t>
  </si>
  <si>
    <t>FACCHINELLI Patrizia</t>
  </si>
  <si>
    <t>BETTIN Loretta</t>
  </si>
  <si>
    <t>VALLE DI CEMBRA</t>
  </si>
  <si>
    <t>CERMIS MASI</t>
  </si>
  <si>
    <t>CRIPPA Kelemu</t>
  </si>
  <si>
    <t>VALCHIESE</t>
  </si>
  <si>
    <t>SIMI Gabriele</t>
  </si>
  <si>
    <t>PEDERZOLLI Andrea</t>
  </si>
  <si>
    <t>APPOLONNI Eros</t>
  </si>
  <si>
    <t>CLARINA</t>
  </si>
  <si>
    <t>MALACARNE Enzo</t>
  </si>
  <si>
    <t>COZZINI Enrico</t>
  </si>
  <si>
    <t>CONATI Cristian</t>
  </si>
  <si>
    <t>FRUNER Nicola</t>
  </si>
  <si>
    <t>COZZINI Bruno</t>
  </si>
  <si>
    <t>FRAVEGGIO</t>
  </si>
  <si>
    <t>Prom</t>
  </si>
  <si>
    <t>MACCABELLI Michele</t>
  </si>
  <si>
    <t>POULI Fabrizio</t>
  </si>
  <si>
    <t>GOTTARDI Alberto</t>
  </si>
  <si>
    <t>TIONE</t>
  </si>
  <si>
    <t>CARESANI Pamela</t>
  </si>
  <si>
    <t>CASARI Stefania</t>
  </si>
  <si>
    <t>LOPPIO</t>
  </si>
  <si>
    <t>BAMPI Sabrina</t>
  </si>
  <si>
    <t>BATTISTI Mara</t>
  </si>
  <si>
    <t>MIORI Giulia</t>
  </si>
  <si>
    <t>BERGAMO Mirella</t>
  </si>
  <si>
    <t>MERZ Luisa</t>
  </si>
  <si>
    <t>BADANO Francesca</t>
  </si>
  <si>
    <t>FILIPPI Lucia</t>
  </si>
  <si>
    <t>PISETTA Fabiana</t>
  </si>
  <si>
    <t>PIANTONI Alex</t>
  </si>
  <si>
    <t>BALLARINI Federica</t>
  </si>
  <si>
    <t>POSTINGHEL Fabrizio</t>
  </si>
  <si>
    <t>MIORI Luca</t>
  </si>
  <si>
    <t>TESSADRI Duccio</t>
  </si>
  <si>
    <t>ONDERTOLLER Elena</t>
  </si>
  <si>
    <t>POSTINGHEL Lucia</t>
  </si>
  <si>
    <t>COSER Michele</t>
  </si>
  <si>
    <t>PASSERINI Roberto</t>
  </si>
  <si>
    <t>FELLER Manola</t>
  </si>
  <si>
    <t>RIGONI Carlo</t>
  </si>
  <si>
    <t>CLASSIFICA  FINALE</t>
  </si>
  <si>
    <t>dopo l'ultima prova</t>
  </si>
  <si>
    <t>OSS CAZZADOR Daniele</t>
  </si>
  <si>
    <t>SOMMA COMPLESSIVA</t>
  </si>
  <si>
    <t>VIESI Diego</t>
  </si>
  <si>
    <t>BRESSAN Giuliano</t>
  </si>
  <si>
    <t>PANELATTI Luca</t>
  </si>
  <si>
    <t>ZANIVAN Lorenzo</t>
  </si>
  <si>
    <t>GIORDANI Monica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</si>
</sst>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;[Red]#,##0"/>
  </numFmts>
  <fonts count="30">
    <font>
      <sz val="12"/>
      <name val="Times New Roman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color indexed="10"/>
      <name val="Terminal"/>
      <family val="3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4"/>
      <color indexed="9"/>
      <name val="Times New Roman"/>
      <family val="1"/>
    </font>
    <font>
      <b/>
      <sz val="14"/>
      <color indexed="43"/>
      <name val="Times New Roman"/>
      <family val="1"/>
    </font>
    <font>
      <sz val="12"/>
      <name val="Arial Black"/>
      <family val="2"/>
    </font>
    <font>
      <sz val="8"/>
      <name val="Arial Black"/>
      <family val="2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b/>
      <sz val="14"/>
      <color indexed="53"/>
      <name val="Arial Black"/>
      <family val="2"/>
    </font>
    <font>
      <b/>
      <sz val="18"/>
      <color indexed="53"/>
      <name val="Arial Black"/>
      <family val="2"/>
    </font>
    <font>
      <sz val="10"/>
      <name val="Bookman Old Style"/>
      <family val="1"/>
    </font>
    <font>
      <b/>
      <sz val="10"/>
      <color indexed="10"/>
      <name val="Times New Roman"/>
      <family val="1"/>
    </font>
    <font>
      <sz val="9"/>
      <name val="Arial Narrow"/>
      <family val="2"/>
    </font>
    <font>
      <b/>
      <sz val="18"/>
      <color indexed="43"/>
      <name val="Arial Black"/>
      <family val="2"/>
    </font>
    <font>
      <b/>
      <sz val="18"/>
      <color indexed="9"/>
      <name val="Times New Roman"/>
      <family val="1"/>
    </font>
    <font>
      <sz val="8"/>
      <color indexed="10"/>
      <name val="Times New Roman"/>
      <family val="1"/>
    </font>
    <font>
      <sz val="8"/>
      <name val="Bookman Old Style"/>
      <family val="1"/>
    </font>
    <font>
      <sz val="8"/>
      <name val="Arial Narrow"/>
      <family val="2"/>
    </font>
    <font>
      <b/>
      <sz val="8"/>
      <color indexed="10"/>
      <name val="Arial Narrow"/>
      <family val="2"/>
    </font>
    <font>
      <b/>
      <sz val="10"/>
      <name val="Bookman Old Style"/>
      <family val="1"/>
    </font>
    <font>
      <b/>
      <sz val="9"/>
      <name val="Arial Narrow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hair"/>
      <bottom style="hair"/>
    </border>
    <border>
      <left style="dotted"/>
      <right style="dotted"/>
      <top style="thin"/>
      <bottom style="hair"/>
    </border>
    <border>
      <left style="dotted"/>
      <right style="dotted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dotted"/>
      <top style="thin"/>
      <bottom style="hair"/>
    </border>
    <border>
      <left style="dotted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tted"/>
      <top style="hair"/>
      <bottom style="hair"/>
    </border>
    <border>
      <left style="hair"/>
      <right style="hair"/>
      <top style="hair"/>
      <bottom style="thin"/>
    </border>
    <border>
      <left style="dotted"/>
      <right style="dotted"/>
      <top style="hair"/>
      <bottom style="thin"/>
    </border>
    <border>
      <left>
        <color indexed="63"/>
      </left>
      <right style="dotted"/>
      <top style="thin"/>
      <bottom style="hair"/>
    </border>
    <border>
      <left>
        <color indexed="63"/>
      </left>
      <right style="dotted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tted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tted"/>
      <top style="hair"/>
      <bottom style="thin"/>
    </border>
    <border>
      <left style="dotted"/>
      <right style="hair"/>
      <top style="hair"/>
      <bottom style="thin"/>
    </border>
    <border>
      <left style="hair"/>
      <right style="dotted"/>
      <top style="hair"/>
      <bottom style="thin"/>
    </border>
    <border>
      <left style="dotted"/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1" fillId="3" borderId="0" xfId="0" applyFont="1" applyFill="1" applyBorder="1" applyAlignment="1" applyProtection="1">
      <alignment horizontal="center"/>
      <protection/>
    </xf>
    <xf numFmtId="0" fontId="4" fillId="4" borderId="0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/>
    </xf>
    <xf numFmtId="0" fontId="4" fillId="4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2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2" fillId="2" borderId="0" xfId="0" applyNumberFormat="1" applyFont="1" applyFill="1" applyAlignment="1">
      <alignment/>
    </xf>
    <xf numFmtId="0" fontId="2" fillId="2" borderId="0" xfId="0" applyNumberFormat="1" applyFont="1" applyFill="1" applyBorder="1" applyAlignment="1">
      <alignment/>
    </xf>
    <xf numFmtId="0" fontId="4" fillId="5" borderId="2" xfId="0" applyNumberFormat="1" applyFont="1" applyFill="1" applyBorder="1" applyAlignment="1">
      <alignment horizontal="center"/>
    </xf>
    <xf numFmtId="0" fontId="4" fillId="5" borderId="3" xfId="0" applyNumberFormat="1" applyFont="1" applyFill="1" applyBorder="1" applyAlignment="1">
      <alignment horizontal="center"/>
    </xf>
    <xf numFmtId="0" fontId="1" fillId="3" borderId="2" xfId="0" applyNumberFormat="1" applyFont="1" applyFill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2" fillId="0" borderId="0" xfId="0" applyNumberFormat="1" applyFont="1" applyBorder="1" applyAlignment="1">
      <alignment/>
    </xf>
    <xf numFmtId="0" fontId="0" fillId="2" borderId="0" xfId="0" applyNumberFormat="1" applyFill="1" applyBorder="1" applyAlignment="1">
      <alignment/>
    </xf>
    <xf numFmtId="0" fontId="0" fillId="6" borderId="0" xfId="0" applyNumberFormat="1" applyFill="1" applyAlignment="1">
      <alignment/>
    </xf>
    <xf numFmtId="0" fontId="0" fillId="0" borderId="0" xfId="0" applyNumberFormat="1" applyBorder="1" applyAlignment="1">
      <alignment horizontal="center"/>
    </xf>
    <xf numFmtId="0" fontId="0" fillId="6" borderId="0" xfId="0" applyNumberForma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7" borderId="0" xfId="0" applyFill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0" fillId="7" borderId="0" xfId="0" applyFill="1" applyAlignment="1">
      <alignment vertical="center"/>
    </xf>
    <xf numFmtId="0" fontId="0" fillId="2" borderId="0" xfId="0" applyNumberFormat="1" applyFill="1" applyAlignment="1">
      <alignment vertical="center"/>
    </xf>
    <xf numFmtId="0" fontId="0" fillId="0" borderId="0" xfId="0" applyNumberFormat="1" applyAlignment="1">
      <alignment vertical="center"/>
    </xf>
    <xf numFmtId="0" fontId="6" fillId="7" borderId="0" xfId="0" applyFont="1" applyFill="1" applyAlignment="1">
      <alignment vertical="center"/>
    </xf>
    <xf numFmtId="0" fontId="6" fillId="2" borderId="0" xfId="0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4" fillId="8" borderId="3" xfId="0" applyNumberFormat="1" applyFont="1" applyFill="1" applyBorder="1" applyAlignment="1">
      <alignment horizontal="center" vertical="center"/>
    </xf>
    <xf numFmtId="0" fontId="0" fillId="7" borderId="0" xfId="0" applyFont="1" applyFill="1" applyAlignment="1">
      <alignment/>
    </xf>
    <xf numFmtId="0" fontId="0" fillId="2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3" borderId="0" xfId="0" applyNumberFormat="1" applyFont="1" applyFill="1" applyBorder="1" applyAlignment="1" applyProtection="1">
      <alignment horizontal="center"/>
      <protection/>
    </xf>
    <xf numFmtId="0" fontId="5" fillId="6" borderId="0" xfId="0" applyNumberFormat="1" applyFont="1" applyFill="1" applyAlignment="1">
      <alignment/>
    </xf>
    <xf numFmtId="0" fontId="6" fillId="6" borderId="0" xfId="0" applyNumberFormat="1" applyFont="1" applyFill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7" borderId="0" xfId="0" applyFont="1" applyFill="1" applyAlignment="1">
      <alignment/>
    </xf>
    <xf numFmtId="0" fontId="6" fillId="2" borderId="0" xfId="0" applyNumberFormat="1" applyFont="1" applyFill="1" applyAlignment="1">
      <alignment/>
    </xf>
    <xf numFmtId="0" fontId="6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0" fontId="4" fillId="2" borderId="0" xfId="0" applyNumberFormat="1" applyFont="1" applyFill="1" applyAlignment="1">
      <alignment/>
    </xf>
    <xf numFmtId="0" fontId="4" fillId="0" borderId="0" xfId="0" applyNumberFormat="1" applyFont="1" applyAlignment="1">
      <alignment/>
    </xf>
    <xf numFmtId="0" fontId="6" fillId="7" borderId="0" xfId="0" applyFont="1" applyFill="1" applyAlignment="1">
      <alignment/>
    </xf>
    <xf numFmtId="0" fontId="6" fillId="2" borderId="0" xfId="0" applyNumberFormat="1" applyFont="1" applyFill="1" applyAlignment="1">
      <alignment/>
    </xf>
    <xf numFmtId="0" fontId="6" fillId="0" borderId="0" xfId="0" applyNumberFormat="1" applyFont="1" applyAlignment="1">
      <alignment/>
    </xf>
    <xf numFmtId="0" fontId="4" fillId="4" borderId="2" xfId="0" applyNumberFormat="1" applyFont="1" applyFill="1" applyBorder="1" applyAlignment="1">
      <alignment horizontal="center"/>
    </xf>
    <xf numFmtId="0" fontId="4" fillId="4" borderId="0" xfId="0" applyNumberFormat="1" applyFont="1" applyFill="1" applyBorder="1" applyAlignment="1">
      <alignment horizontal="center"/>
    </xf>
    <xf numFmtId="0" fontId="4" fillId="4" borderId="1" xfId="0" applyNumberFormat="1" applyFont="1" applyFill="1" applyBorder="1" applyAlignment="1">
      <alignment horizontal="center"/>
    </xf>
    <xf numFmtId="0" fontId="1" fillId="6" borderId="0" xfId="0" applyNumberFormat="1" applyFont="1" applyFill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6" fillId="7" borderId="0" xfId="0" applyFont="1" applyFill="1" applyAlignment="1">
      <alignment/>
    </xf>
    <xf numFmtId="0" fontId="6" fillId="0" borderId="0" xfId="0" applyFont="1" applyAlignment="1">
      <alignment/>
    </xf>
    <xf numFmtId="0" fontId="9" fillId="9" borderId="4" xfId="0" applyNumberFormat="1" applyFont="1" applyFill="1" applyBorder="1" applyAlignment="1">
      <alignment horizontal="center"/>
    </xf>
    <xf numFmtId="0" fontId="2" fillId="7" borderId="0" xfId="0" applyNumberFormat="1" applyFont="1" applyFill="1" applyAlignment="1">
      <alignment/>
    </xf>
    <xf numFmtId="0" fontId="2" fillId="7" borderId="0" xfId="0" applyNumberFormat="1" applyFont="1" applyFill="1" applyBorder="1" applyAlignment="1">
      <alignment/>
    </xf>
    <xf numFmtId="0" fontId="4" fillId="7" borderId="0" xfId="0" applyNumberFormat="1" applyFont="1" applyFill="1" applyAlignment="1">
      <alignment/>
    </xf>
    <xf numFmtId="0" fontId="2" fillId="7" borderId="0" xfId="0" applyFont="1" applyFill="1" applyBorder="1" applyAlignment="1">
      <alignment/>
    </xf>
    <xf numFmtId="0" fontId="0" fillId="7" borderId="0" xfId="0" applyFill="1" applyBorder="1" applyAlignment="1">
      <alignment/>
    </xf>
    <xf numFmtId="0" fontId="0" fillId="7" borderId="0" xfId="0" applyFill="1" applyAlignment="1">
      <alignment horizontal="center"/>
    </xf>
    <xf numFmtId="0" fontId="2" fillId="7" borderId="0" xfId="0" applyFont="1" applyFill="1" applyAlignment="1">
      <alignment/>
    </xf>
    <xf numFmtId="0" fontId="6" fillId="0" borderId="5" xfId="0" applyNumberFormat="1" applyFont="1" applyBorder="1" applyAlignment="1">
      <alignment horizontal="center"/>
    </xf>
    <xf numFmtId="0" fontId="4" fillId="4" borderId="5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170" fontId="6" fillId="3" borderId="5" xfId="0" applyNumberFormat="1" applyFont="1" applyFill="1" applyBorder="1" applyAlignment="1" applyProtection="1">
      <alignment horizontal="center" vertical="center"/>
      <protection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NumberFormat="1" applyFont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0" fontId="6" fillId="0" borderId="5" xfId="0" applyFont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3" borderId="5" xfId="0" applyFont="1" applyFill="1" applyBorder="1" applyAlignment="1" applyProtection="1">
      <alignment horizontal="center" vertical="center"/>
      <protection/>
    </xf>
    <xf numFmtId="0" fontId="10" fillId="4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 applyProtection="1">
      <alignment horizontal="center" vertical="center"/>
      <protection/>
    </xf>
    <xf numFmtId="0" fontId="6" fillId="0" borderId="5" xfId="0" applyFont="1" applyBorder="1" applyAlignment="1">
      <alignment horizontal="center"/>
    </xf>
    <xf numFmtId="0" fontId="4" fillId="5" borderId="7" xfId="0" applyNumberFormat="1" applyFont="1" applyFill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 vertical="center"/>
    </xf>
    <xf numFmtId="170" fontId="6" fillId="3" borderId="8" xfId="0" applyNumberFormat="1" applyFont="1" applyFill="1" applyBorder="1" applyAlignment="1" applyProtection="1">
      <alignment horizontal="center" vertical="center"/>
      <protection/>
    </xf>
    <xf numFmtId="0" fontId="4" fillId="4" borderId="9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NumberFormat="1" applyFont="1" applyBorder="1" applyAlignment="1">
      <alignment horizontal="center" vertical="center"/>
    </xf>
    <xf numFmtId="170" fontId="6" fillId="3" borderId="11" xfId="0" applyNumberFormat="1" applyFont="1" applyFill="1" applyBorder="1" applyAlignment="1" applyProtection="1">
      <alignment horizontal="center" vertical="center"/>
      <protection/>
    </xf>
    <xf numFmtId="0" fontId="4" fillId="4" borderId="12" xfId="0" applyNumberFormat="1" applyFont="1" applyFill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170" fontId="6" fillId="3" borderId="6" xfId="0" applyNumberFormat="1" applyFont="1" applyFill="1" applyBorder="1" applyAlignment="1" applyProtection="1">
      <alignment horizontal="center" vertical="center"/>
      <protection/>
    </xf>
    <xf numFmtId="0" fontId="4" fillId="4" borderId="6" xfId="0" applyNumberFormat="1" applyFont="1" applyFill="1" applyBorder="1" applyAlignment="1">
      <alignment horizontal="center"/>
    </xf>
    <xf numFmtId="0" fontId="6" fillId="3" borderId="6" xfId="0" applyFont="1" applyFill="1" applyBorder="1" applyAlignment="1" applyProtection="1">
      <alignment horizontal="center" vertical="center"/>
      <protection/>
    </xf>
    <xf numFmtId="0" fontId="6" fillId="4" borderId="6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  <protection/>
    </xf>
    <xf numFmtId="0" fontId="6" fillId="4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3" borderId="14" xfId="0" applyFont="1" applyFill="1" applyBorder="1" applyAlignment="1" applyProtection="1">
      <alignment horizontal="center"/>
      <protection/>
    </xf>
    <xf numFmtId="0" fontId="10" fillId="4" borderId="6" xfId="0" applyFont="1" applyFill="1" applyBorder="1" applyAlignment="1">
      <alignment horizontal="center" vertical="center"/>
    </xf>
    <xf numFmtId="0" fontId="19" fillId="0" borderId="5" xfId="0" applyFont="1" applyBorder="1" applyAlignment="1">
      <alignment/>
    </xf>
    <xf numFmtId="0" fontId="6" fillId="0" borderId="5" xfId="0" applyFont="1" applyBorder="1" applyAlignment="1">
      <alignment vertical="center"/>
    </xf>
    <xf numFmtId="0" fontId="1" fillId="0" borderId="11" xfId="0" applyNumberFormat="1" applyFont="1" applyBorder="1" applyAlignment="1">
      <alignment horizontal="center" vertical="center"/>
    </xf>
    <xf numFmtId="0" fontId="9" fillId="9" borderId="17" xfId="0" applyNumberFormat="1" applyFont="1" applyFill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4" fillId="4" borderId="20" xfId="0" applyNumberFormat="1" applyFont="1" applyFill="1" applyBorder="1" applyAlignment="1">
      <alignment horizontal="center"/>
    </xf>
    <xf numFmtId="0" fontId="4" fillId="4" borderId="16" xfId="0" applyNumberFormat="1" applyFont="1" applyFill="1" applyBorder="1" applyAlignment="1">
      <alignment horizontal="center"/>
    </xf>
    <xf numFmtId="0" fontId="4" fillId="5" borderId="21" xfId="0" applyNumberFormat="1" applyFont="1" applyFill="1" applyBorder="1" applyAlignment="1">
      <alignment horizontal="center"/>
    </xf>
    <xf numFmtId="49" fontId="4" fillId="8" borderId="21" xfId="0" applyNumberFormat="1" applyFont="1" applyFill="1" applyBorder="1" applyAlignment="1">
      <alignment horizontal="center" vertical="center"/>
    </xf>
    <xf numFmtId="0" fontId="1" fillId="3" borderId="21" xfId="0" applyNumberFormat="1" applyFont="1" applyFill="1" applyBorder="1" applyAlignment="1" applyProtection="1">
      <alignment horizontal="center"/>
      <protection/>
    </xf>
    <xf numFmtId="0" fontId="6" fillId="0" borderId="8" xfId="0" applyNumberFormat="1" applyFont="1" applyBorder="1" applyAlignment="1">
      <alignment horizontal="center"/>
    </xf>
    <xf numFmtId="0" fontId="6" fillId="3" borderId="8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Border="1" applyAlignment="1">
      <alignment horizontal="left"/>
    </xf>
    <xf numFmtId="0" fontId="6" fillId="3" borderId="11" xfId="0" applyNumberFormat="1" applyFont="1" applyFill="1" applyBorder="1" applyAlignment="1" applyProtection="1">
      <alignment horizontal="center"/>
      <protection/>
    </xf>
    <xf numFmtId="0" fontId="6" fillId="3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Border="1" applyAlignment="1">
      <alignment vertical="center"/>
    </xf>
    <xf numFmtId="0" fontId="6" fillId="3" borderId="13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Border="1" applyAlignment="1">
      <alignment horizontal="center" vertical="center"/>
    </xf>
    <xf numFmtId="0" fontId="20" fillId="0" borderId="5" xfId="0" applyNumberFormat="1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18" fillId="10" borderId="0" xfId="0" applyFont="1" applyFill="1" applyAlignment="1">
      <alignment horizontal="center"/>
    </xf>
    <xf numFmtId="0" fontId="18" fillId="10" borderId="22" xfId="0" applyFont="1" applyFill="1" applyBorder="1" applyAlignment="1">
      <alignment horizontal="center"/>
    </xf>
    <xf numFmtId="0" fontId="11" fillId="10" borderId="0" xfId="0" applyFont="1" applyFill="1" applyAlignment="1">
      <alignment horizontal="center"/>
    </xf>
    <xf numFmtId="0" fontId="11" fillId="10" borderId="2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49" fontId="9" fillId="8" borderId="23" xfId="0" applyNumberFormat="1" applyFont="1" applyFill="1" applyBorder="1" applyAlignment="1">
      <alignment horizontal="center" textRotation="90"/>
    </xf>
    <xf numFmtId="0" fontId="15" fillId="5" borderId="24" xfId="0" applyFont="1" applyFill="1" applyBorder="1" applyAlignment="1">
      <alignment horizontal="center" textRotation="90"/>
    </xf>
    <xf numFmtId="0" fontId="17" fillId="10" borderId="0" xfId="0" applyFont="1" applyFill="1" applyAlignment="1">
      <alignment horizontal="center"/>
    </xf>
    <xf numFmtId="0" fontId="17" fillId="10" borderId="2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5" fillId="5" borderId="24" xfId="0" applyFont="1" applyFill="1" applyBorder="1" applyAlignment="1">
      <alignment horizontal="center" textRotation="90"/>
    </xf>
    <xf numFmtId="0" fontId="5" fillId="3" borderId="0" xfId="0" applyFont="1" applyFill="1" applyBorder="1" applyAlignment="1">
      <alignment horizontal="center" textRotation="90"/>
    </xf>
    <xf numFmtId="0" fontId="7" fillId="0" borderId="1" xfId="0" applyNumberFormat="1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2" fillId="10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22" xfId="0" applyFont="1" applyFill="1" applyBorder="1" applyAlignment="1">
      <alignment horizontal="center"/>
    </xf>
    <xf numFmtId="49" fontId="4" fillId="8" borderId="23" xfId="0" applyNumberFormat="1" applyFont="1" applyFill="1" applyBorder="1" applyAlignment="1">
      <alignment horizontal="center" textRotation="90"/>
    </xf>
    <xf numFmtId="0" fontId="17" fillId="2" borderId="0" xfId="0" applyFont="1" applyFill="1" applyAlignment="1">
      <alignment horizontal="center"/>
    </xf>
    <xf numFmtId="0" fontId="17" fillId="2" borderId="22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18" fillId="2" borderId="2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7" borderId="0" xfId="0" applyFont="1" applyFill="1" applyAlignment="1">
      <alignment horizontal="center"/>
    </xf>
    <xf numFmtId="0" fontId="4" fillId="4" borderId="0" xfId="0" applyFont="1" applyFill="1" applyBorder="1" applyAlignment="1">
      <alignment horizontal="center" textRotation="90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6" fillId="7" borderId="0" xfId="0" applyFont="1" applyFill="1" applyAlignment="1">
      <alignment/>
    </xf>
    <xf numFmtId="0" fontId="6" fillId="2" borderId="0" xfId="0" applyNumberFormat="1" applyFont="1" applyFill="1" applyAlignment="1">
      <alignment/>
    </xf>
    <xf numFmtId="0" fontId="6" fillId="7" borderId="0" xfId="0" applyFont="1" applyFill="1" applyAlignment="1">
      <alignment vertical="center"/>
    </xf>
    <xf numFmtId="0" fontId="6" fillId="0" borderId="19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left"/>
    </xf>
    <xf numFmtId="0" fontId="6" fillId="4" borderId="16" xfId="0" applyNumberFormat="1" applyFont="1" applyFill="1" applyBorder="1" applyAlignment="1">
      <alignment horizontal="center" vertical="center"/>
    </xf>
    <xf numFmtId="0" fontId="6" fillId="4" borderId="16" xfId="0" applyNumberFormat="1" applyFont="1" applyFill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left"/>
    </xf>
    <xf numFmtId="0" fontId="6" fillId="4" borderId="26" xfId="0" applyNumberFormat="1" applyFont="1" applyFill="1" applyBorder="1" applyAlignment="1">
      <alignment horizontal="center"/>
    </xf>
    <xf numFmtId="0" fontId="4" fillId="0" borderId="8" xfId="0" applyNumberFormat="1" applyFont="1" applyBorder="1" applyAlignment="1">
      <alignment horizontal="left"/>
    </xf>
    <xf numFmtId="0" fontId="4" fillId="0" borderId="8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6" fillId="3" borderId="0" xfId="0" applyFont="1" applyFill="1" applyBorder="1" applyAlignment="1">
      <alignment horizontal="center" textRotation="90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3" borderId="1" xfId="0" applyNumberFormat="1" applyFont="1" applyFill="1" applyBorder="1" applyAlignment="1" applyProtection="1">
      <alignment horizontal="center"/>
      <protection/>
    </xf>
    <xf numFmtId="170" fontId="6" fillId="3" borderId="1" xfId="0" applyNumberFormat="1" applyFont="1" applyFill="1" applyBorder="1" applyAlignment="1" applyProtection="1">
      <alignment horizontal="center" vertical="center"/>
      <protection/>
    </xf>
    <xf numFmtId="0" fontId="6" fillId="6" borderId="0" xfId="0" applyNumberFormat="1" applyFont="1" applyFill="1" applyAlignment="1">
      <alignment/>
    </xf>
    <xf numFmtId="0" fontId="6" fillId="9" borderId="8" xfId="0" applyNumberFormat="1" applyFont="1" applyFill="1" applyBorder="1" applyAlignment="1">
      <alignment horizontal="center"/>
    </xf>
    <xf numFmtId="0" fontId="6" fillId="9" borderId="11" xfId="0" applyNumberFormat="1" applyFont="1" applyFill="1" applyBorder="1" applyAlignment="1">
      <alignment horizontal="center"/>
    </xf>
    <xf numFmtId="0" fontId="4" fillId="4" borderId="15" xfId="0" applyNumberFormat="1" applyFont="1" applyFill="1" applyBorder="1" applyAlignment="1">
      <alignment horizontal="center"/>
    </xf>
    <xf numFmtId="0" fontId="22" fillId="10" borderId="0" xfId="0" applyFont="1" applyFill="1" applyAlignment="1">
      <alignment horizontal="center" vertical="center"/>
    </xf>
    <xf numFmtId="0" fontId="23" fillId="10" borderId="0" xfId="0" applyFont="1" applyFill="1" applyAlignment="1">
      <alignment horizontal="center" vertical="center"/>
    </xf>
    <xf numFmtId="0" fontId="23" fillId="10" borderId="22" xfId="0" applyFont="1" applyFill="1" applyBorder="1" applyAlignment="1">
      <alignment horizontal="center" vertical="center"/>
    </xf>
    <xf numFmtId="170" fontId="6" fillId="3" borderId="0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Border="1" applyAlignment="1">
      <alignment horizontal="center" vertical="center"/>
    </xf>
    <xf numFmtId="170" fontId="6" fillId="3" borderId="13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4" borderId="12" xfId="0" applyNumberFormat="1" applyFont="1" applyFill="1" applyBorder="1" applyAlignment="1">
      <alignment horizontal="center"/>
    </xf>
    <xf numFmtId="0" fontId="6" fillId="4" borderId="12" xfId="0" applyNumberFormat="1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4" borderId="28" xfId="0" applyNumberFormat="1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24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70" fontId="6" fillId="3" borderId="11" xfId="0" applyNumberFormat="1" applyFont="1" applyFill="1" applyBorder="1" applyAlignment="1" applyProtection="1">
      <alignment horizontal="center"/>
      <protection/>
    </xf>
    <xf numFmtId="0" fontId="6" fillId="9" borderId="8" xfId="0" applyNumberFormat="1" applyFont="1" applyFill="1" applyBorder="1" applyAlignment="1">
      <alignment horizontal="center" vertical="center"/>
    </xf>
    <xf numFmtId="0" fontId="6" fillId="9" borderId="11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5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/>
    </xf>
    <xf numFmtId="170" fontId="6" fillId="3" borderId="5" xfId="0" applyNumberFormat="1" applyFont="1" applyFill="1" applyBorder="1" applyAlignment="1" applyProtection="1">
      <alignment horizontal="center" vertical="center"/>
      <protection/>
    </xf>
    <xf numFmtId="0" fontId="5" fillId="4" borderId="5" xfId="0" applyNumberFormat="1" applyFont="1" applyFill="1" applyBorder="1" applyAlignment="1">
      <alignment horizontal="center"/>
    </xf>
    <xf numFmtId="0" fontId="6" fillId="0" borderId="5" xfId="0" applyFont="1" applyBorder="1" applyAlignment="1">
      <alignment/>
    </xf>
    <xf numFmtId="0" fontId="6" fillId="4" borderId="5" xfId="0" applyNumberFormat="1" applyFont="1" applyFill="1" applyBorder="1" applyAlignment="1">
      <alignment horizontal="center"/>
    </xf>
    <xf numFmtId="0" fontId="6" fillId="2" borderId="0" xfId="0" applyNumberFormat="1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4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 vertical="center"/>
    </xf>
    <xf numFmtId="170" fontId="6" fillId="3" borderId="14" xfId="0" applyNumberFormat="1" applyFont="1" applyFill="1" applyBorder="1" applyAlignment="1" applyProtection="1">
      <alignment horizontal="center" vertical="center"/>
      <protection/>
    </xf>
    <xf numFmtId="0" fontId="6" fillId="4" borderId="14" xfId="0" applyNumberFormat="1" applyFont="1" applyFill="1" applyBorder="1" applyAlignment="1">
      <alignment horizontal="center"/>
    </xf>
    <xf numFmtId="170" fontId="6" fillId="3" borderId="5" xfId="0" applyNumberFormat="1" applyFont="1" applyFill="1" applyBorder="1" applyAlignment="1" applyProtection="1">
      <alignment horizontal="center"/>
      <protection/>
    </xf>
    <xf numFmtId="0" fontId="22" fillId="2" borderId="0" xfId="0" applyFont="1" applyFill="1" applyAlignment="1">
      <alignment horizontal="center" vertical="center"/>
    </xf>
    <xf numFmtId="0" fontId="22" fillId="2" borderId="2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21" fillId="0" borderId="5" xfId="0" applyFont="1" applyBorder="1" applyAlignment="1">
      <alignment horizontal="center"/>
    </xf>
    <xf numFmtId="0" fontId="25" fillId="0" borderId="5" xfId="0" applyFont="1" applyBorder="1" applyAlignment="1">
      <alignment/>
    </xf>
    <xf numFmtId="0" fontId="26" fillId="0" borderId="5" xfId="0" applyFont="1" applyBorder="1" applyAlignment="1">
      <alignment horizontal="center"/>
    </xf>
    <xf numFmtId="0" fontId="6" fillId="3" borderId="5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25" fillId="0" borderId="14" xfId="0" applyFont="1" applyBorder="1" applyAlignment="1">
      <alignment/>
    </xf>
    <xf numFmtId="0" fontId="26" fillId="0" borderId="14" xfId="0" applyFont="1" applyBorder="1" applyAlignment="1">
      <alignment horizontal="center"/>
    </xf>
    <xf numFmtId="0" fontId="6" fillId="4" borderId="5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/>
    </xf>
    <xf numFmtId="0" fontId="25" fillId="0" borderId="5" xfId="0" applyFont="1" applyBorder="1" applyAlignment="1">
      <alignment/>
    </xf>
    <xf numFmtId="0" fontId="6" fillId="3" borderId="5" xfId="0" applyFont="1" applyFill="1" applyBorder="1" applyAlignment="1" applyProtection="1">
      <alignment horizontal="center"/>
      <protection/>
    </xf>
    <xf numFmtId="0" fontId="6" fillId="4" borderId="5" xfId="0" applyFont="1" applyFill="1" applyBorder="1" applyAlignment="1">
      <alignment horizontal="center"/>
    </xf>
    <xf numFmtId="0" fontId="6" fillId="9" borderId="6" xfId="0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/>
    </xf>
    <xf numFmtId="0" fontId="27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  <protection/>
    </xf>
    <xf numFmtId="0" fontId="5" fillId="4" borderId="5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0" fontId="6" fillId="0" borderId="26" xfId="0" applyFont="1" applyBorder="1" applyAlignment="1">
      <alignment horizontal="center" vertical="center"/>
    </xf>
    <xf numFmtId="0" fontId="6" fillId="3" borderId="14" xfId="0" applyFont="1" applyFill="1" applyBorder="1" applyAlignment="1" applyProtection="1">
      <alignment horizontal="center"/>
      <protection/>
    </xf>
    <xf numFmtId="0" fontId="6" fillId="4" borderId="14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3" borderId="5" xfId="0" applyFont="1" applyFill="1" applyBorder="1" applyAlignment="1" applyProtection="1">
      <alignment horizontal="center"/>
      <protection/>
    </xf>
    <xf numFmtId="0" fontId="5" fillId="4" borderId="5" xfId="0" applyFont="1" applyFill="1" applyBorder="1" applyAlignment="1">
      <alignment horizontal="center"/>
    </xf>
    <xf numFmtId="0" fontId="28" fillId="0" borderId="6" xfId="0" applyFont="1" applyBorder="1" applyAlignment="1">
      <alignment/>
    </xf>
    <xf numFmtId="0" fontId="29" fillId="0" borderId="6" xfId="0" applyFont="1" applyBorder="1" applyAlignment="1">
      <alignment horizontal="center"/>
    </xf>
    <xf numFmtId="0" fontId="4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B7" sqref="B7:E8"/>
    </sheetView>
  </sheetViews>
  <sheetFormatPr defaultColWidth="9.00390625" defaultRowHeight="15.75"/>
  <cols>
    <col min="1" max="1" width="1.00390625" style="11" customWidth="1"/>
    <col min="2" max="2" width="4.00390625" style="11" customWidth="1"/>
    <col min="3" max="3" width="19.75390625" style="11" customWidth="1"/>
    <col min="4" max="4" width="3.75390625" style="12" customWidth="1"/>
    <col min="5" max="5" width="24.75390625" style="11" bestFit="1" customWidth="1"/>
    <col min="6" max="6" width="2.50390625" style="62" bestFit="1" customWidth="1"/>
    <col min="7" max="7" width="2.50390625" style="62" customWidth="1"/>
    <col min="8" max="15" width="2.75390625" style="63" bestFit="1" customWidth="1"/>
    <col min="16" max="16" width="2.625" style="63" bestFit="1" customWidth="1"/>
    <col min="17" max="17" width="3.625" style="72" customWidth="1"/>
    <col min="18" max="18" width="4.25390625" style="77" customWidth="1"/>
    <col min="19" max="19" width="1.00390625" style="11" customWidth="1"/>
    <col min="20" max="16384" width="9.00390625" style="11" customWidth="1"/>
  </cols>
  <sheetData>
    <row r="1" spans="1:19" ht="6" customHeight="1">
      <c r="A1" s="32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3"/>
    </row>
    <row r="2" spans="1:19" ht="19.5" customHeight="1">
      <c r="A2" s="32"/>
      <c r="B2" s="162" t="s">
        <v>22</v>
      </c>
      <c r="C2" s="162"/>
      <c r="D2" s="162"/>
      <c r="E2" s="163"/>
      <c r="F2" s="171" t="s">
        <v>7</v>
      </c>
      <c r="G2" s="167" t="s">
        <v>48</v>
      </c>
      <c r="H2" s="167" t="s">
        <v>49</v>
      </c>
      <c r="I2" s="167" t="s">
        <v>50</v>
      </c>
      <c r="J2" s="167" t="s">
        <v>51</v>
      </c>
      <c r="K2" s="167" t="s">
        <v>52</v>
      </c>
      <c r="L2" s="167" t="s">
        <v>53</v>
      </c>
      <c r="M2" s="167" t="s">
        <v>54</v>
      </c>
      <c r="N2" s="167" t="s">
        <v>55</v>
      </c>
      <c r="O2" s="167" t="s">
        <v>56</v>
      </c>
      <c r="P2" s="166" t="s">
        <v>42</v>
      </c>
      <c r="Q2" s="203" t="s">
        <v>135</v>
      </c>
      <c r="R2" s="187" t="s">
        <v>32</v>
      </c>
      <c r="S2" s="3"/>
    </row>
    <row r="3" spans="1:19" ht="19.5" customHeight="1">
      <c r="A3" s="32"/>
      <c r="B3" s="162" t="s">
        <v>23</v>
      </c>
      <c r="C3" s="162"/>
      <c r="D3" s="162"/>
      <c r="E3" s="163"/>
      <c r="F3" s="171"/>
      <c r="G3" s="167"/>
      <c r="H3" s="167"/>
      <c r="I3" s="167"/>
      <c r="J3" s="167"/>
      <c r="K3" s="167"/>
      <c r="L3" s="167"/>
      <c r="M3" s="167"/>
      <c r="N3" s="167"/>
      <c r="O3" s="167"/>
      <c r="P3" s="166"/>
      <c r="Q3" s="203"/>
      <c r="R3" s="187"/>
      <c r="S3" s="3"/>
    </row>
    <row r="4" spans="1:19" ht="22.5">
      <c r="A4" s="32"/>
      <c r="B4" s="168" t="s">
        <v>58</v>
      </c>
      <c r="C4" s="168"/>
      <c r="D4" s="168"/>
      <c r="E4" s="169"/>
      <c r="F4" s="171"/>
      <c r="G4" s="167"/>
      <c r="H4" s="167"/>
      <c r="I4" s="167"/>
      <c r="J4" s="167"/>
      <c r="K4" s="167"/>
      <c r="L4" s="167"/>
      <c r="M4" s="167"/>
      <c r="N4" s="167"/>
      <c r="O4" s="167"/>
      <c r="P4" s="166"/>
      <c r="Q4" s="203"/>
      <c r="R4" s="187"/>
      <c r="S4" s="3"/>
    </row>
    <row r="5" spans="1:19" ht="27">
      <c r="A5" s="32"/>
      <c r="B5" s="160" t="s">
        <v>44</v>
      </c>
      <c r="C5" s="160"/>
      <c r="D5" s="160"/>
      <c r="E5" s="161"/>
      <c r="F5" s="171"/>
      <c r="G5" s="167"/>
      <c r="H5" s="167"/>
      <c r="I5" s="167"/>
      <c r="J5" s="167"/>
      <c r="K5" s="167"/>
      <c r="L5" s="167"/>
      <c r="M5" s="167"/>
      <c r="N5" s="167"/>
      <c r="O5" s="167"/>
      <c r="P5" s="166"/>
      <c r="Q5" s="203"/>
      <c r="R5" s="187"/>
      <c r="S5" s="3"/>
    </row>
    <row r="6" spans="1:19" ht="13.5" customHeight="1">
      <c r="A6" s="32"/>
      <c r="B6" s="162"/>
      <c r="C6" s="162"/>
      <c r="D6" s="162"/>
      <c r="E6" s="163"/>
      <c r="F6" s="171"/>
      <c r="G6" s="167"/>
      <c r="H6" s="167"/>
      <c r="I6" s="167"/>
      <c r="J6" s="167"/>
      <c r="K6" s="167"/>
      <c r="L6" s="167"/>
      <c r="M6" s="167"/>
      <c r="N6" s="167"/>
      <c r="O6" s="167"/>
      <c r="P6" s="166"/>
      <c r="Q6" s="203"/>
      <c r="R6" s="187"/>
      <c r="S6" s="3"/>
    </row>
    <row r="7" spans="1:19" ht="19.5" customHeight="1">
      <c r="A7" s="32"/>
      <c r="B7" s="212" t="s">
        <v>132</v>
      </c>
      <c r="C7" s="213"/>
      <c r="D7" s="213"/>
      <c r="E7" s="214"/>
      <c r="F7" s="171"/>
      <c r="G7" s="167"/>
      <c r="H7" s="167"/>
      <c r="I7" s="167"/>
      <c r="J7" s="167"/>
      <c r="K7" s="167"/>
      <c r="L7" s="167"/>
      <c r="M7" s="167"/>
      <c r="N7" s="167"/>
      <c r="O7" s="167"/>
      <c r="P7" s="166"/>
      <c r="Q7" s="203"/>
      <c r="R7" s="187"/>
      <c r="S7" s="3"/>
    </row>
    <row r="8" spans="1:19" ht="19.5" customHeight="1">
      <c r="A8" s="32"/>
      <c r="B8" s="162" t="s">
        <v>133</v>
      </c>
      <c r="C8" s="162"/>
      <c r="D8" s="162"/>
      <c r="E8" s="163"/>
      <c r="F8" s="171"/>
      <c r="G8" s="167"/>
      <c r="H8" s="167"/>
      <c r="I8" s="167"/>
      <c r="J8" s="167"/>
      <c r="K8" s="167"/>
      <c r="L8" s="167"/>
      <c r="M8" s="167"/>
      <c r="N8" s="167"/>
      <c r="O8" s="167"/>
      <c r="P8" s="166"/>
      <c r="Q8" s="203"/>
      <c r="R8" s="187"/>
      <c r="S8" s="3"/>
    </row>
    <row r="9" spans="1:19" ht="10.5" customHeight="1">
      <c r="A9" s="32"/>
      <c r="B9" s="162"/>
      <c r="C9" s="162"/>
      <c r="D9" s="162"/>
      <c r="E9" s="163"/>
      <c r="F9" s="171"/>
      <c r="G9" s="167"/>
      <c r="H9" s="167"/>
      <c r="I9" s="167"/>
      <c r="J9" s="167"/>
      <c r="K9" s="167"/>
      <c r="L9" s="167"/>
      <c r="M9" s="167"/>
      <c r="N9" s="167"/>
      <c r="O9" s="167"/>
      <c r="P9" s="166"/>
      <c r="Q9" s="203"/>
      <c r="R9" s="187"/>
      <c r="S9" s="3"/>
    </row>
    <row r="10" spans="1:19" ht="19.5" customHeight="1">
      <c r="A10" s="32"/>
      <c r="B10" s="175" t="s">
        <v>19</v>
      </c>
      <c r="C10" s="162"/>
      <c r="D10" s="162"/>
      <c r="E10" s="163"/>
      <c r="F10" s="171"/>
      <c r="G10" s="167"/>
      <c r="H10" s="167"/>
      <c r="I10" s="167"/>
      <c r="J10" s="167"/>
      <c r="K10" s="167"/>
      <c r="L10" s="167"/>
      <c r="M10" s="167"/>
      <c r="N10" s="167"/>
      <c r="O10" s="167"/>
      <c r="P10" s="166"/>
      <c r="Q10" s="203"/>
      <c r="R10" s="187"/>
      <c r="S10" s="3"/>
    </row>
    <row r="11" spans="1:19" s="13" customFormat="1" ht="7.5" customHeight="1">
      <c r="A11" s="32"/>
      <c r="B11" s="14"/>
      <c r="C11" s="15"/>
      <c r="D11" s="15"/>
      <c r="E11" s="15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3"/>
      <c r="Q11" s="204"/>
      <c r="R11" s="188"/>
      <c r="S11" s="16"/>
    </row>
    <row r="12" spans="1:19" s="13" customFormat="1" ht="15.75">
      <c r="A12" s="32"/>
      <c r="B12" s="173" t="s">
        <v>10</v>
      </c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54"/>
      <c r="Q12" s="205"/>
      <c r="R12" s="189"/>
      <c r="S12" s="17"/>
    </row>
    <row r="13" spans="1:19" s="69" customFormat="1" ht="12.75">
      <c r="A13" s="67"/>
      <c r="B13" s="139" t="s">
        <v>46</v>
      </c>
      <c r="C13" s="144" t="s">
        <v>8</v>
      </c>
      <c r="D13" s="144" t="s">
        <v>47</v>
      </c>
      <c r="E13" s="144" t="s">
        <v>9</v>
      </c>
      <c r="F13" s="144" t="s">
        <v>0</v>
      </c>
      <c r="G13" s="144" t="s">
        <v>1</v>
      </c>
      <c r="H13" s="144" t="s">
        <v>2</v>
      </c>
      <c r="I13" s="144" t="s">
        <v>3</v>
      </c>
      <c r="J13" s="144" t="s">
        <v>4</v>
      </c>
      <c r="K13" s="144" t="s">
        <v>5</v>
      </c>
      <c r="L13" s="144" t="s">
        <v>6</v>
      </c>
      <c r="M13" s="144" t="s">
        <v>33</v>
      </c>
      <c r="N13" s="144" t="s">
        <v>34</v>
      </c>
      <c r="O13" s="144" t="s">
        <v>45</v>
      </c>
      <c r="P13" s="145" t="s">
        <v>43</v>
      </c>
      <c r="Q13" s="146"/>
      <c r="R13" s="142"/>
      <c r="S13" s="68"/>
    </row>
    <row r="14" spans="1:19" ht="14.25" customHeight="1">
      <c r="A14" s="32"/>
      <c r="B14" s="140">
        <v>1</v>
      </c>
      <c r="C14" s="200" t="s">
        <v>77</v>
      </c>
      <c r="D14" s="200" t="s">
        <v>25</v>
      </c>
      <c r="E14" s="200" t="s">
        <v>27</v>
      </c>
      <c r="F14" s="201">
        <v>7</v>
      </c>
      <c r="G14" s="147"/>
      <c r="H14" s="147">
        <v>30</v>
      </c>
      <c r="I14" s="147">
        <v>29</v>
      </c>
      <c r="J14" s="147">
        <v>30</v>
      </c>
      <c r="K14" s="147">
        <v>29</v>
      </c>
      <c r="L14" s="147">
        <v>29</v>
      </c>
      <c r="M14" s="147"/>
      <c r="N14" s="147">
        <v>29</v>
      </c>
      <c r="O14" s="147">
        <v>30</v>
      </c>
      <c r="P14" s="209">
        <v>4</v>
      </c>
      <c r="Q14" s="148">
        <v>210</v>
      </c>
      <c r="R14" s="211">
        <v>152</v>
      </c>
      <c r="S14" s="10"/>
    </row>
    <row r="15" spans="1:19" ht="14.25" customHeight="1">
      <c r="A15" s="32"/>
      <c r="B15" s="141">
        <v>2</v>
      </c>
      <c r="C15" s="149" t="s">
        <v>67</v>
      </c>
      <c r="D15" s="149" t="s">
        <v>25</v>
      </c>
      <c r="E15" s="149" t="s">
        <v>92</v>
      </c>
      <c r="F15" s="202">
        <v>7</v>
      </c>
      <c r="G15" s="118">
        <v>29</v>
      </c>
      <c r="H15" s="118"/>
      <c r="I15" s="118">
        <v>26</v>
      </c>
      <c r="J15" s="118">
        <v>28</v>
      </c>
      <c r="K15" s="118">
        <v>28</v>
      </c>
      <c r="L15" s="118">
        <v>27</v>
      </c>
      <c r="M15" s="118">
        <v>30</v>
      </c>
      <c r="N15" s="118">
        <v>26</v>
      </c>
      <c r="O15" s="118"/>
      <c r="P15" s="210">
        <v>4</v>
      </c>
      <c r="Q15" s="150">
        <v>198</v>
      </c>
      <c r="R15" s="143">
        <v>146</v>
      </c>
      <c r="S15" s="10"/>
    </row>
    <row r="16" spans="1:19" s="72" customFormat="1" ht="17.25" customHeight="1">
      <c r="A16" s="70"/>
      <c r="B16" s="193">
        <v>3</v>
      </c>
      <c r="C16" s="194" t="s">
        <v>93</v>
      </c>
      <c r="D16" s="194" t="s">
        <v>25</v>
      </c>
      <c r="E16" s="194" t="s">
        <v>94</v>
      </c>
      <c r="F16" s="118">
        <v>4</v>
      </c>
      <c r="G16" s="118"/>
      <c r="H16" s="118"/>
      <c r="I16" s="118">
        <v>30</v>
      </c>
      <c r="J16" s="118"/>
      <c r="K16" s="118">
        <v>30</v>
      </c>
      <c r="L16" s="118">
        <v>30</v>
      </c>
      <c r="M16" s="118"/>
      <c r="N16" s="118">
        <v>30</v>
      </c>
      <c r="O16" s="118"/>
      <c r="P16" s="118"/>
      <c r="Q16" s="150">
        <v>120</v>
      </c>
      <c r="R16" s="196"/>
      <c r="S16" s="71"/>
    </row>
    <row r="17" spans="1:19" s="72" customFormat="1" ht="11.25" customHeight="1">
      <c r="A17" s="70"/>
      <c r="B17" s="193">
        <v>4</v>
      </c>
      <c r="C17" s="194" t="s">
        <v>129</v>
      </c>
      <c r="D17" s="194" t="s">
        <v>25</v>
      </c>
      <c r="E17" s="194" t="s">
        <v>11</v>
      </c>
      <c r="F17" s="118">
        <v>3</v>
      </c>
      <c r="G17" s="118"/>
      <c r="H17" s="118"/>
      <c r="I17" s="118"/>
      <c r="J17" s="118"/>
      <c r="K17" s="118"/>
      <c r="L17" s="118">
        <v>28</v>
      </c>
      <c r="M17" s="118"/>
      <c r="N17" s="118">
        <v>27</v>
      </c>
      <c r="O17" s="118">
        <v>28</v>
      </c>
      <c r="P17" s="118"/>
      <c r="Q17" s="150">
        <v>83</v>
      </c>
      <c r="R17" s="196"/>
      <c r="S17" s="71"/>
    </row>
    <row r="18" spans="1:19" s="72" customFormat="1" ht="11.25" customHeight="1">
      <c r="A18" s="70"/>
      <c r="B18" s="193">
        <v>5</v>
      </c>
      <c r="C18" s="194" t="s">
        <v>96</v>
      </c>
      <c r="D18" s="194" t="s">
        <v>25</v>
      </c>
      <c r="E18" s="194" t="s">
        <v>94</v>
      </c>
      <c r="F18" s="118">
        <v>2</v>
      </c>
      <c r="G18" s="118"/>
      <c r="H18" s="118"/>
      <c r="I18" s="118">
        <v>27</v>
      </c>
      <c r="J18" s="118">
        <v>29</v>
      </c>
      <c r="K18" s="118"/>
      <c r="L18" s="118"/>
      <c r="M18" s="118"/>
      <c r="N18" s="118"/>
      <c r="O18" s="118"/>
      <c r="P18" s="118"/>
      <c r="Q18" s="150">
        <v>56</v>
      </c>
      <c r="R18" s="196"/>
      <c r="S18" s="71"/>
    </row>
    <row r="19" spans="1:19" s="42" customFormat="1" ht="11.25" customHeight="1">
      <c r="A19" s="40"/>
      <c r="B19" s="193">
        <v>6</v>
      </c>
      <c r="C19" s="152" t="s">
        <v>95</v>
      </c>
      <c r="D19" s="115" t="s">
        <v>25</v>
      </c>
      <c r="E19" s="152" t="s">
        <v>94</v>
      </c>
      <c r="F19" s="118">
        <v>2</v>
      </c>
      <c r="G19" s="115"/>
      <c r="H19" s="115"/>
      <c r="I19" s="115">
        <v>28</v>
      </c>
      <c r="J19" s="115"/>
      <c r="K19" s="115"/>
      <c r="L19" s="115"/>
      <c r="M19" s="115"/>
      <c r="N19" s="115">
        <v>28</v>
      </c>
      <c r="O19" s="115"/>
      <c r="P19" s="115"/>
      <c r="Q19" s="151">
        <v>56</v>
      </c>
      <c r="R19" s="195"/>
      <c r="S19" s="41"/>
    </row>
    <row r="20" spans="1:19" s="42" customFormat="1" ht="11.25" customHeight="1">
      <c r="A20" s="40"/>
      <c r="B20" s="193">
        <v>7</v>
      </c>
      <c r="C20" s="152" t="s">
        <v>66</v>
      </c>
      <c r="D20" s="115" t="s">
        <v>25</v>
      </c>
      <c r="E20" s="152" t="s">
        <v>27</v>
      </c>
      <c r="F20" s="118">
        <v>1</v>
      </c>
      <c r="G20" s="115">
        <v>30</v>
      </c>
      <c r="H20" s="115"/>
      <c r="I20" s="115"/>
      <c r="J20" s="115"/>
      <c r="K20" s="115"/>
      <c r="L20" s="115"/>
      <c r="M20" s="115"/>
      <c r="N20" s="115"/>
      <c r="O20" s="115"/>
      <c r="P20" s="115"/>
      <c r="Q20" s="151">
        <v>30</v>
      </c>
      <c r="R20" s="195"/>
      <c r="S20" s="41"/>
    </row>
    <row r="21" spans="1:19" s="42" customFormat="1" ht="11.25" customHeight="1">
      <c r="A21" s="40"/>
      <c r="B21" s="193">
        <v>8</v>
      </c>
      <c r="C21" s="152" t="s">
        <v>134</v>
      </c>
      <c r="D21" s="115" t="s">
        <v>25</v>
      </c>
      <c r="E21" s="152" t="s">
        <v>27</v>
      </c>
      <c r="F21" s="118">
        <v>1</v>
      </c>
      <c r="G21" s="115"/>
      <c r="H21" s="115"/>
      <c r="I21" s="115"/>
      <c r="J21" s="115"/>
      <c r="K21" s="115"/>
      <c r="L21" s="115"/>
      <c r="M21" s="115"/>
      <c r="N21" s="115"/>
      <c r="O21" s="115">
        <v>29</v>
      </c>
      <c r="P21" s="115"/>
      <c r="Q21" s="151">
        <v>29</v>
      </c>
      <c r="R21" s="195"/>
      <c r="S21" s="41"/>
    </row>
    <row r="22" spans="1:19" s="72" customFormat="1" ht="11.25" customHeight="1">
      <c r="A22" s="70"/>
      <c r="B22" s="193">
        <v>9</v>
      </c>
      <c r="C22" s="194" t="s">
        <v>78</v>
      </c>
      <c r="D22" s="194" t="s">
        <v>25</v>
      </c>
      <c r="E22" s="194" t="s">
        <v>61</v>
      </c>
      <c r="F22" s="118">
        <v>1</v>
      </c>
      <c r="G22" s="118">
        <v>28</v>
      </c>
      <c r="H22" s="118"/>
      <c r="I22" s="118"/>
      <c r="J22" s="118"/>
      <c r="K22" s="118"/>
      <c r="L22" s="118"/>
      <c r="M22" s="118"/>
      <c r="N22" s="118"/>
      <c r="O22" s="118"/>
      <c r="P22" s="118"/>
      <c r="Q22" s="150">
        <v>28</v>
      </c>
      <c r="R22" s="196"/>
      <c r="S22" s="71"/>
    </row>
    <row r="23" spans="1:19" s="72" customFormat="1" ht="11.25" customHeight="1">
      <c r="A23" s="70"/>
      <c r="B23" s="197">
        <v>10</v>
      </c>
      <c r="C23" s="198" t="s">
        <v>97</v>
      </c>
      <c r="D23" s="198" t="s">
        <v>25</v>
      </c>
      <c r="E23" s="198" t="s">
        <v>98</v>
      </c>
      <c r="F23" s="119">
        <v>1</v>
      </c>
      <c r="G23" s="119"/>
      <c r="H23" s="119"/>
      <c r="I23" s="119">
        <v>25</v>
      </c>
      <c r="J23" s="119"/>
      <c r="K23" s="119"/>
      <c r="L23" s="119"/>
      <c r="M23" s="119"/>
      <c r="N23" s="119"/>
      <c r="O23" s="119"/>
      <c r="P23" s="119"/>
      <c r="Q23" s="153">
        <v>25</v>
      </c>
      <c r="R23" s="199"/>
      <c r="S23" s="71"/>
    </row>
    <row r="24" spans="1:19" ht="14.25" customHeight="1">
      <c r="A24" s="32"/>
      <c r="B24" s="33"/>
      <c r="C24" s="34"/>
      <c r="D24" s="33"/>
      <c r="E24" s="35"/>
      <c r="F24" s="55"/>
      <c r="G24" s="55"/>
      <c r="H24" s="36"/>
      <c r="I24" s="36"/>
      <c r="J24" s="36"/>
      <c r="K24" s="36"/>
      <c r="L24" s="36"/>
      <c r="M24" s="36"/>
      <c r="N24" s="36"/>
      <c r="O24" s="36"/>
      <c r="P24" s="36"/>
      <c r="Q24" s="59"/>
      <c r="R24" s="74"/>
      <c r="S24" s="10"/>
    </row>
    <row r="25" spans="1:19" s="22" customFormat="1" ht="15.75">
      <c r="A25" s="32"/>
      <c r="B25" s="173" t="s">
        <v>18</v>
      </c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56"/>
      <c r="Q25" s="206"/>
      <c r="R25" s="75"/>
      <c r="S25" s="17"/>
    </row>
    <row r="26" spans="1:19" s="69" customFormat="1" ht="12.75">
      <c r="A26" s="67"/>
      <c r="B26" s="81" t="s">
        <v>46</v>
      </c>
      <c r="C26" s="18" t="s">
        <v>8</v>
      </c>
      <c r="D26" s="107" t="s">
        <v>47</v>
      </c>
      <c r="E26" s="18" t="s">
        <v>9</v>
      </c>
      <c r="F26" s="18" t="s">
        <v>0</v>
      </c>
      <c r="G26" s="18" t="s">
        <v>1</v>
      </c>
      <c r="H26" s="18" t="s">
        <v>2</v>
      </c>
      <c r="I26" s="18" t="s">
        <v>3</v>
      </c>
      <c r="J26" s="18" t="s">
        <v>4</v>
      </c>
      <c r="K26" s="18" t="s">
        <v>5</v>
      </c>
      <c r="L26" s="18" t="s">
        <v>6</v>
      </c>
      <c r="M26" s="19" t="s">
        <v>33</v>
      </c>
      <c r="N26" s="18" t="s">
        <v>34</v>
      </c>
      <c r="O26" s="19" t="s">
        <v>45</v>
      </c>
      <c r="P26" s="48" t="s">
        <v>43</v>
      </c>
      <c r="Q26" s="20"/>
      <c r="R26" s="73"/>
      <c r="S26" s="68"/>
    </row>
    <row r="27" spans="1:19" s="39" customFormat="1" ht="12.75" customHeight="1">
      <c r="A27" s="37"/>
      <c r="B27" s="231">
        <v>1</v>
      </c>
      <c r="C27" s="232" t="s">
        <v>79</v>
      </c>
      <c r="D27" s="233" t="s">
        <v>65</v>
      </c>
      <c r="E27" s="232" t="s">
        <v>27</v>
      </c>
      <c r="F27" s="233">
        <v>6</v>
      </c>
      <c r="G27" s="109"/>
      <c r="H27" s="109">
        <v>30</v>
      </c>
      <c r="I27" s="109">
        <v>30</v>
      </c>
      <c r="J27" s="109">
        <v>30</v>
      </c>
      <c r="K27" s="109"/>
      <c r="L27" s="109">
        <v>30</v>
      </c>
      <c r="M27" s="109">
        <v>30</v>
      </c>
      <c r="N27" s="109">
        <v>30</v>
      </c>
      <c r="O27" s="109"/>
      <c r="P27" s="229">
        <v>2</v>
      </c>
      <c r="Q27" s="110">
        <v>182</v>
      </c>
      <c r="R27" s="111">
        <v>152</v>
      </c>
      <c r="S27" s="38"/>
    </row>
    <row r="28" spans="1:19" s="42" customFormat="1" ht="12.75" customHeight="1">
      <c r="A28" s="40"/>
      <c r="B28" s="112">
        <v>2</v>
      </c>
      <c r="C28" s="113" t="s">
        <v>21</v>
      </c>
      <c r="D28" s="138" t="s">
        <v>65</v>
      </c>
      <c r="E28" s="113" t="s">
        <v>24</v>
      </c>
      <c r="F28" s="225">
        <v>6</v>
      </c>
      <c r="G28" s="115">
        <v>30</v>
      </c>
      <c r="H28" s="115">
        <v>29</v>
      </c>
      <c r="I28" s="115"/>
      <c r="J28" s="115">
        <v>29</v>
      </c>
      <c r="K28" s="115">
        <v>30</v>
      </c>
      <c r="L28" s="115"/>
      <c r="M28" s="115">
        <v>29</v>
      </c>
      <c r="N28" s="115">
        <v>28</v>
      </c>
      <c r="O28" s="115"/>
      <c r="P28" s="230">
        <v>2</v>
      </c>
      <c r="Q28" s="116">
        <v>177</v>
      </c>
      <c r="R28" s="117">
        <v>149</v>
      </c>
      <c r="S28" s="41"/>
    </row>
    <row r="29" spans="1:19" s="42" customFormat="1" ht="12.75" customHeight="1">
      <c r="A29" s="40"/>
      <c r="B29" s="112">
        <v>3</v>
      </c>
      <c r="C29" s="113" t="s">
        <v>28</v>
      </c>
      <c r="D29" s="138" t="s">
        <v>65</v>
      </c>
      <c r="E29" s="113" t="s">
        <v>24</v>
      </c>
      <c r="F29" s="158">
        <v>9</v>
      </c>
      <c r="G29" s="115">
        <v>28</v>
      </c>
      <c r="H29" s="115">
        <v>26</v>
      </c>
      <c r="I29" s="115">
        <v>27</v>
      </c>
      <c r="J29" s="115">
        <v>28</v>
      </c>
      <c r="K29" s="115">
        <v>28</v>
      </c>
      <c r="L29" s="115">
        <v>26</v>
      </c>
      <c r="M29" s="115">
        <v>27</v>
      </c>
      <c r="N29" s="115">
        <v>24</v>
      </c>
      <c r="O29" s="115">
        <v>24</v>
      </c>
      <c r="P29" s="230">
        <v>8</v>
      </c>
      <c r="Q29" s="116">
        <v>246</v>
      </c>
      <c r="R29" s="117">
        <v>146</v>
      </c>
      <c r="S29" s="41"/>
    </row>
    <row r="30" spans="1:19" s="42" customFormat="1" ht="12.75" customHeight="1">
      <c r="A30" s="40"/>
      <c r="B30" s="112">
        <v>4</v>
      </c>
      <c r="C30" s="113" t="s">
        <v>100</v>
      </c>
      <c r="D30" s="138" t="s">
        <v>65</v>
      </c>
      <c r="E30" s="113" t="s">
        <v>27</v>
      </c>
      <c r="F30" s="225">
        <v>6</v>
      </c>
      <c r="G30" s="115"/>
      <c r="H30" s="115"/>
      <c r="I30" s="115">
        <v>24</v>
      </c>
      <c r="J30" s="115">
        <v>27</v>
      </c>
      <c r="K30" s="115"/>
      <c r="L30" s="115">
        <v>27</v>
      </c>
      <c r="M30" s="115">
        <v>26</v>
      </c>
      <c r="N30" s="115">
        <v>26</v>
      </c>
      <c r="O30" s="115">
        <v>27</v>
      </c>
      <c r="P30" s="210">
        <v>2</v>
      </c>
      <c r="Q30" s="116">
        <v>159</v>
      </c>
      <c r="R30" s="117">
        <v>135</v>
      </c>
      <c r="S30" s="41"/>
    </row>
    <row r="31" spans="1:19" s="42" customFormat="1" ht="12.75" customHeight="1">
      <c r="A31" s="40"/>
      <c r="B31" s="112">
        <v>5</v>
      </c>
      <c r="C31" s="113" t="s">
        <v>83</v>
      </c>
      <c r="D31" s="138" t="s">
        <v>65</v>
      </c>
      <c r="E31" s="113" t="s">
        <v>24</v>
      </c>
      <c r="F31" s="225">
        <v>6</v>
      </c>
      <c r="G31" s="115"/>
      <c r="H31" s="115">
        <v>24</v>
      </c>
      <c r="I31" s="115">
        <v>25</v>
      </c>
      <c r="J31" s="115"/>
      <c r="K31" s="115">
        <v>26</v>
      </c>
      <c r="L31" s="115">
        <v>28</v>
      </c>
      <c r="M31" s="115"/>
      <c r="N31" s="115">
        <v>25</v>
      </c>
      <c r="O31" s="115">
        <v>28</v>
      </c>
      <c r="P31" s="210">
        <v>2</v>
      </c>
      <c r="Q31" s="116">
        <v>158</v>
      </c>
      <c r="R31" s="117">
        <v>134</v>
      </c>
      <c r="S31" s="41"/>
    </row>
    <row r="32" spans="1:19" s="42" customFormat="1" ht="12.75" customHeight="1">
      <c r="A32" s="40"/>
      <c r="B32" s="112">
        <v>6</v>
      </c>
      <c r="C32" s="113" t="s">
        <v>40</v>
      </c>
      <c r="D32" s="138" t="s">
        <v>65</v>
      </c>
      <c r="E32" s="113" t="s">
        <v>24</v>
      </c>
      <c r="F32" s="225">
        <v>5</v>
      </c>
      <c r="G32" s="115">
        <v>27</v>
      </c>
      <c r="H32" s="115">
        <v>22</v>
      </c>
      <c r="I32" s="115"/>
      <c r="J32" s="115">
        <v>24</v>
      </c>
      <c r="K32" s="115">
        <v>25</v>
      </c>
      <c r="L32" s="115"/>
      <c r="M32" s="115">
        <v>24</v>
      </c>
      <c r="N32" s="115"/>
      <c r="O32" s="115"/>
      <c r="P32" s="118"/>
      <c r="Q32" s="116">
        <v>122</v>
      </c>
      <c r="R32" s="117">
        <v>122</v>
      </c>
      <c r="S32" s="41"/>
    </row>
    <row r="33" spans="1:19" s="42" customFormat="1" ht="16.5" customHeight="1">
      <c r="A33" s="40"/>
      <c r="B33" s="227">
        <v>7</v>
      </c>
      <c r="C33" s="219" t="s">
        <v>81</v>
      </c>
      <c r="D33" s="118" t="s">
        <v>65</v>
      </c>
      <c r="E33" s="219" t="s">
        <v>27</v>
      </c>
      <c r="F33" s="118">
        <v>4</v>
      </c>
      <c r="G33" s="118"/>
      <c r="H33" s="118">
        <v>27</v>
      </c>
      <c r="I33" s="118">
        <v>29</v>
      </c>
      <c r="J33" s="118"/>
      <c r="K33" s="118"/>
      <c r="L33" s="118"/>
      <c r="M33" s="118">
        <v>28</v>
      </c>
      <c r="N33" s="118">
        <v>27</v>
      </c>
      <c r="O33" s="118"/>
      <c r="P33" s="118"/>
      <c r="Q33" s="228">
        <v>111</v>
      </c>
      <c r="R33" s="220">
        <v>111</v>
      </c>
      <c r="S33" s="41"/>
    </row>
    <row r="34" spans="1:19" s="42" customFormat="1" ht="11.25" customHeight="1">
      <c r="A34" s="40"/>
      <c r="B34" s="218">
        <v>8</v>
      </c>
      <c r="C34" s="114" t="s">
        <v>103</v>
      </c>
      <c r="D34" s="115" t="s">
        <v>65</v>
      </c>
      <c r="E34" s="114" t="s">
        <v>104</v>
      </c>
      <c r="F34" s="115">
        <v>4</v>
      </c>
      <c r="G34" s="115"/>
      <c r="H34" s="115"/>
      <c r="I34" s="115">
        <v>20</v>
      </c>
      <c r="J34" s="115">
        <v>23</v>
      </c>
      <c r="K34" s="115"/>
      <c r="L34" s="115"/>
      <c r="M34" s="115">
        <v>23</v>
      </c>
      <c r="N34" s="115"/>
      <c r="O34" s="115">
        <v>22</v>
      </c>
      <c r="P34" s="118"/>
      <c r="Q34" s="116">
        <v>88</v>
      </c>
      <c r="R34" s="221">
        <v>88</v>
      </c>
      <c r="S34" s="41"/>
    </row>
    <row r="35" spans="1:19" s="42" customFormat="1" ht="11.25" customHeight="1">
      <c r="A35" s="40"/>
      <c r="B35" s="218">
        <v>9</v>
      </c>
      <c r="C35" s="114" t="s">
        <v>16</v>
      </c>
      <c r="D35" s="115" t="s">
        <v>65</v>
      </c>
      <c r="E35" s="114" t="s">
        <v>11</v>
      </c>
      <c r="F35" s="115">
        <v>3</v>
      </c>
      <c r="G35" s="115">
        <v>29</v>
      </c>
      <c r="H35" s="115"/>
      <c r="I35" s="115">
        <v>28</v>
      </c>
      <c r="J35" s="115"/>
      <c r="K35" s="115"/>
      <c r="L35" s="115">
        <v>29</v>
      </c>
      <c r="M35" s="115"/>
      <c r="N35" s="115"/>
      <c r="O35" s="115"/>
      <c r="P35" s="118"/>
      <c r="Q35" s="116">
        <v>86</v>
      </c>
      <c r="R35" s="221">
        <v>86</v>
      </c>
      <c r="S35" s="41"/>
    </row>
    <row r="36" spans="1:19" s="42" customFormat="1" ht="11.25" customHeight="1">
      <c r="A36" s="40"/>
      <c r="B36" s="218">
        <v>10</v>
      </c>
      <c r="C36" s="114" t="s">
        <v>101</v>
      </c>
      <c r="D36" s="115" t="s">
        <v>65</v>
      </c>
      <c r="E36" s="114" t="s">
        <v>98</v>
      </c>
      <c r="F36" s="115">
        <v>3</v>
      </c>
      <c r="G36" s="115"/>
      <c r="H36" s="115"/>
      <c r="I36" s="115">
        <v>23</v>
      </c>
      <c r="J36" s="115"/>
      <c r="K36" s="115">
        <v>27</v>
      </c>
      <c r="L36" s="115"/>
      <c r="M36" s="115"/>
      <c r="N36" s="115"/>
      <c r="O36" s="115">
        <v>29</v>
      </c>
      <c r="P36" s="118"/>
      <c r="Q36" s="116">
        <v>79</v>
      </c>
      <c r="R36" s="221">
        <v>79</v>
      </c>
      <c r="S36" s="41"/>
    </row>
    <row r="37" spans="1:19" s="42" customFormat="1" ht="11.25" customHeight="1">
      <c r="A37" s="40"/>
      <c r="B37" s="218">
        <v>11</v>
      </c>
      <c r="C37" s="114" t="s">
        <v>128</v>
      </c>
      <c r="D37" s="115" t="s">
        <v>65</v>
      </c>
      <c r="E37" s="114" t="s">
        <v>27</v>
      </c>
      <c r="F37" s="115">
        <v>3</v>
      </c>
      <c r="G37" s="115"/>
      <c r="H37" s="115"/>
      <c r="I37" s="115"/>
      <c r="J37" s="115"/>
      <c r="K37" s="115"/>
      <c r="L37" s="115">
        <v>25</v>
      </c>
      <c r="M37" s="115">
        <v>25</v>
      </c>
      <c r="N37" s="115">
        <v>22</v>
      </c>
      <c r="O37" s="115"/>
      <c r="P37" s="118"/>
      <c r="Q37" s="116">
        <v>72</v>
      </c>
      <c r="R37" s="221">
        <v>72</v>
      </c>
      <c r="S37" s="41"/>
    </row>
    <row r="38" spans="1:19" s="42" customFormat="1" ht="11.25" customHeight="1">
      <c r="A38" s="40"/>
      <c r="B38" s="218">
        <v>12</v>
      </c>
      <c r="C38" s="114" t="s">
        <v>60</v>
      </c>
      <c r="D38" s="226" t="s">
        <v>105</v>
      </c>
      <c r="E38" s="114" t="s">
        <v>61</v>
      </c>
      <c r="F38" s="115">
        <v>3</v>
      </c>
      <c r="G38" s="115"/>
      <c r="H38" s="115">
        <v>23</v>
      </c>
      <c r="I38" s="115"/>
      <c r="J38" s="115">
        <v>25</v>
      </c>
      <c r="K38" s="115"/>
      <c r="L38" s="115"/>
      <c r="M38" s="115"/>
      <c r="N38" s="115">
        <v>23</v>
      </c>
      <c r="O38" s="115"/>
      <c r="P38" s="118"/>
      <c r="Q38" s="116">
        <v>71</v>
      </c>
      <c r="R38" s="221">
        <v>71</v>
      </c>
      <c r="S38" s="41"/>
    </row>
    <row r="39" spans="1:19" s="42" customFormat="1" ht="11.25" customHeight="1">
      <c r="A39" s="40"/>
      <c r="B39" s="218">
        <v>13</v>
      </c>
      <c r="C39" s="114" t="s">
        <v>31</v>
      </c>
      <c r="D39" s="115" t="s">
        <v>65</v>
      </c>
      <c r="E39" s="114" t="s">
        <v>24</v>
      </c>
      <c r="F39" s="115">
        <v>3</v>
      </c>
      <c r="G39" s="115">
        <v>26</v>
      </c>
      <c r="H39" s="115">
        <v>21</v>
      </c>
      <c r="I39" s="115">
        <v>21</v>
      </c>
      <c r="J39" s="115"/>
      <c r="K39" s="115"/>
      <c r="L39" s="115"/>
      <c r="M39" s="115"/>
      <c r="N39" s="115"/>
      <c r="O39" s="115"/>
      <c r="P39" s="118"/>
      <c r="Q39" s="116">
        <v>68</v>
      </c>
      <c r="R39" s="221">
        <v>68</v>
      </c>
      <c r="S39" s="41"/>
    </row>
    <row r="40" spans="1:19" s="42" customFormat="1" ht="11.25" customHeight="1">
      <c r="A40" s="40"/>
      <c r="B40" s="218">
        <v>14</v>
      </c>
      <c r="C40" s="114" t="s">
        <v>82</v>
      </c>
      <c r="D40" s="115" t="s">
        <v>65</v>
      </c>
      <c r="E40" s="114" t="s">
        <v>24</v>
      </c>
      <c r="F40" s="115">
        <v>2</v>
      </c>
      <c r="G40" s="115"/>
      <c r="H40" s="115">
        <v>25</v>
      </c>
      <c r="I40" s="115"/>
      <c r="J40" s="115"/>
      <c r="K40" s="115"/>
      <c r="L40" s="115"/>
      <c r="M40" s="115"/>
      <c r="N40" s="115"/>
      <c r="O40" s="115">
        <v>26</v>
      </c>
      <c r="P40" s="118"/>
      <c r="Q40" s="116">
        <v>51</v>
      </c>
      <c r="R40" s="221">
        <v>51</v>
      </c>
      <c r="S40" s="41"/>
    </row>
    <row r="41" spans="1:19" s="66" customFormat="1" ht="11.25" customHeight="1">
      <c r="A41" s="64"/>
      <c r="B41" s="218">
        <v>15</v>
      </c>
      <c r="C41" s="219" t="s">
        <v>102</v>
      </c>
      <c r="D41" s="115" t="s">
        <v>65</v>
      </c>
      <c r="E41" s="219" t="s">
        <v>94</v>
      </c>
      <c r="F41" s="115">
        <v>2</v>
      </c>
      <c r="G41" s="115"/>
      <c r="H41" s="118"/>
      <c r="I41" s="118">
        <v>22</v>
      </c>
      <c r="J41" s="118">
        <v>26</v>
      </c>
      <c r="K41" s="118"/>
      <c r="L41" s="118"/>
      <c r="M41" s="118"/>
      <c r="N41" s="118"/>
      <c r="O41" s="118"/>
      <c r="P41" s="118"/>
      <c r="Q41" s="116">
        <v>48</v>
      </c>
      <c r="R41" s="220">
        <v>48</v>
      </c>
      <c r="S41" s="65"/>
    </row>
    <row r="42" spans="1:19" s="42" customFormat="1" ht="11.25" customHeight="1">
      <c r="A42" s="40"/>
      <c r="B42" s="218">
        <v>16</v>
      </c>
      <c r="C42" s="114" t="s">
        <v>62</v>
      </c>
      <c r="D42" s="226" t="s">
        <v>105</v>
      </c>
      <c r="E42" s="114" t="s">
        <v>61</v>
      </c>
      <c r="F42" s="115">
        <v>2</v>
      </c>
      <c r="G42" s="115">
        <v>24</v>
      </c>
      <c r="H42" s="115"/>
      <c r="I42" s="115"/>
      <c r="J42" s="115">
        <v>22</v>
      </c>
      <c r="K42" s="115"/>
      <c r="L42" s="115"/>
      <c r="M42" s="115"/>
      <c r="N42" s="115"/>
      <c r="O42" s="115"/>
      <c r="P42" s="118"/>
      <c r="Q42" s="116">
        <v>46</v>
      </c>
      <c r="R42" s="221">
        <v>46</v>
      </c>
      <c r="S42" s="41"/>
    </row>
    <row r="43" spans="1:19" s="42" customFormat="1" ht="11.25" customHeight="1">
      <c r="A43" s="40"/>
      <c r="B43" s="218">
        <v>17</v>
      </c>
      <c r="C43" s="114" t="s">
        <v>136</v>
      </c>
      <c r="D43" s="226" t="s">
        <v>105</v>
      </c>
      <c r="E43" s="114" t="s">
        <v>11</v>
      </c>
      <c r="F43" s="115">
        <v>1</v>
      </c>
      <c r="G43" s="115"/>
      <c r="H43" s="115"/>
      <c r="I43" s="115"/>
      <c r="J43" s="115"/>
      <c r="K43" s="115"/>
      <c r="L43" s="115"/>
      <c r="M43" s="115"/>
      <c r="N43" s="115"/>
      <c r="O43" s="115">
        <v>30</v>
      </c>
      <c r="P43" s="118"/>
      <c r="Q43" s="116">
        <v>30</v>
      </c>
      <c r="R43" s="221">
        <v>30</v>
      </c>
      <c r="S43" s="41"/>
    </row>
    <row r="44" spans="1:19" s="42" customFormat="1" ht="11.25" customHeight="1">
      <c r="A44" s="40"/>
      <c r="B44" s="218">
        <v>18</v>
      </c>
      <c r="C44" s="114" t="s">
        <v>123</v>
      </c>
      <c r="D44" s="115" t="s">
        <v>65</v>
      </c>
      <c r="E44" s="114" t="s">
        <v>11</v>
      </c>
      <c r="F44" s="115">
        <v>1</v>
      </c>
      <c r="G44" s="115"/>
      <c r="H44" s="115"/>
      <c r="I44" s="115"/>
      <c r="J44" s="115"/>
      <c r="K44" s="115">
        <v>29</v>
      </c>
      <c r="L44" s="115"/>
      <c r="M44" s="115"/>
      <c r="N44" s="115"/>
      <c r="O44" s="115"/>
      <c r="P44" s="118"/>
      <c r="Q44" s="116">
        <v>29</v>
      </c>
      <c r="R44" s="221">
        <v>29</v>
      </c>
      <c r="S44" s="41"/>
    </row>
    <row r="45" spans="1:19" s="42" customFormat="1" ht="11.25" customHeight="1">
      <c r="A45" s="40"/>
      <c r="B45" s="218">
        <v>19</v>
      </c>
      <c r="C45" s="114" t="s">
        <v>131</v>
      </c>
      <c r="D45" s="115" t="s">
        <v>65</v>
      </c>
      <c r="E45" s="114" t="s">
        <v>27</v>
      </c>
      <c r="F45" s="115">
        <v>1</v>
      </c>
      <c r="G45" s="115"/>
      <c r="H45" s="115"/>
      <c r="I45" s="115"/>
      <c r="J45" s="115"/>
      <c r="K45" s="115"/>
      <c r="L45" s="115"/>
      <c r="M45" s="115"/>
      <c r="N45" s="115">
        <v>29</v>
      </c>
      <c r="O45" s="115"/>
      <c r="P45" s="118"/>
      <c r="Q45" s="116">
        <v>29</v>
      </c>
      <c r="R45" s="221">
        <v>29</v>
      </c>
      <c r="S45" s="41"/>
    </row>
    <row r="46" spans="1:19" s="42" customFormat="1" ht="11.25" customHeight="1">
      <c r="A46" s="40"/>
      <c r="B46" s="218">
        <v>20</v>
      </c>
      <c r="C46" s="114" t="s">
        <v>80</v>
      </c>
      <c r="D46" s="115" t="s">
        <v>65</v>
      </c>
      <c r="E46" s="114" t="s">
        <v>24</v>
      </c>
      <c r="F46" s="115">
        <v>1</v>
      </c>
      <c r="G46" s="115"/>
      <c r="H46" s="115">
        <v>28</v>
      </c>
      <c r="I46" s="115"/>
      <c r="J46" s="115"/>
      <c r="K46" s="115"/>
      <c r="L46" s="115"/>
      <c r="M46" s="115"/>
      <c r="N46" s="115"/>
      <c r="O46" s="115"/>
      <c r="P46" s="118"/>
      <c r="Q46" s="116">
        <v>28</v>
      </c>
      <c r="R46" s="221">
        <v>28</v>
      </c>
      <c r="S46" s="41"/>
    </row>
    <row r="47" spans="1:19" s="42" customFormat="1" ht="11.25" customHeight="1">
      <c r="A47" s="40"/>
      <c r="B47" s="218">
        <v>21</v>
      </c>
      <c r="C47" s="114" t="s">
        <v>99</v>
      </c>
      <c r="D47" s="115" t="s">
        <v>65</v>
      </c>
      <c r="E47" s="114" t="s">
        <v>94</v>
      </c>
      <c r="F47" s="115">
        <v>1</v>
      </c>
      <c r="G47" s="115"/>
      <c r="H47" s="115"/>
      <c r="I47" s="115">
        <v>26</v>
      </c>
      <c r="J47" s="115"/>
      <c r="K47" s="115"/>
      <c r="L47" s="115"/>
      <c r="M47" s="115"/>
      <c r="N47" s="115"/>
      <c r="O47" s="115"/>
      <c r="P47" s="118"/>
      <c r="Q47" s="116">
        <v>26</v>
      </c>
      <c r="R47" s="221">
        <v>26</v>
      </c>
      <c r="S47" s="41"/>
    </row>
    <row r="48" spans="1:19" s="42" customFormat="1" ht="11.25" customHeight="1">
      <c r="A48" s="40"/>
      <c r="B48" s="218">
        <v>22</v>
      </c>
      <c r="C48" s="114" t="s">
        <v>137</v>
      </c>
      <c r="D48" s="115" t="s">
        <v>65</v>
      </c>
      <c r="E48" s="114" t="s">
        <v>11</v>
      </c>
      <c r="F48" s="115">
        <v>1</v>
      </c>
      <c r="G48" s="115"/>
      <c r="H48" s="115"/>
      <c r="I48" s="115"/>
      <c r="J48" s="115"/>
      <c r="K48" s="115"/>
      <c r="L48" s="115"/>
      <c r="M48" s="115"/>
      <c r="N48" s="115"/>
      <c r="O48" s="115">
        <v>25</v>
      </c>
      <c r="P48" s="118"/>
      <c r="Q48" s="116">
        <v>25</v>
      </c>
      <c r="R48" s="221">
        <v>25</v>
      </c>
      <c r="S48" s="41"/>
    </row>
    <row r="49" spans="1:19" s="42" customFormat="1" ht="11.25" customHeight="1">
      <c r="A49" s="40"/>
      <c r="B49" s="218">
        <v>23</v>
      </c>
      <c r="C49" s="114" t="s">
        <v>60</v>
      </c>
      <c r="D49" s="115" t="s">
        <v>65</v>
      </c>
      <c r="E49" s="114" t="s">
        <v>61</v>
      </c>
      <c r="F49" s="115">
        <v>1</v>
      </c>
      <c r="G49" s="115">
        <v>25</v>
      </c>
      <c r="H49" s="115"/>
      <c r="I49" s="115"/>
      <c r="J49" s="115"/>
      <c r="K49" s="115"/>
      <c r="L49" s="115"/>
      <c r="M49" s="115"/>
      <c r="N49" s="115"/>
      <c r="O49" s="115"/>
      <c r="P49" s="118"/>
      <c r="Q49" s="116">
        <v>25</v>
      </c>
      <c r="R49" s="221">
        <v>25</v>
      </c>
      <c r="S49" s="41"/>
    </row>
    <row r="50" spans="1:19" s="42" customFormat="1" ht="11.25" customHeight="1">
      <c r="A50" s="40"/>
      <c r="B50" s="218">
        <v>24</v>
      </c>
      <c r="C50" s="114" t="s">
        <v>64</v>
      </c>
      <c r="D50" s="115" t="s">
        <v>65</v>
      </c>
      <c r="E50" s="114" t="s">
        <v>61</v>
      </c>
      <c r="F50" s="115">
        <v>1</v>
      </c>
      <c r="G50" s="115">
        <v>23</v>
      </c>
      <c r="H50" s="115"/>
      <c r="I50" s="115"/>
      <c r="J50" s="115"/>
      <c r="K50" s="115"/>
      <c r="L50" s="115"/>
      <c r="M50" s="115"/>
      <c r="N50" s="115"/>
      <c r="O50" s="115"/>
      <c r="P50" s="118"/>
      <c r="Q50" s="116">
        <v>23</v>
      </c>
      <c r="R50" s="221">
        <v>23</v>
      </c>
      <c r="S50" s="41"/>
    </row>
    <row r="51" spans="1:19" s="42" customFormat="1" ht="11.25" customHeight="1">
      <c r="A51" s="40"/>
      <c r="B51" s="218">
        <v>25</v>
      </c>
      <c r="C51" s="114" t="s">
        <v>138</v>
      </c>
      <c r="D51" s="115" t="s">
        <v>65</v>
      </c>
      <c r="E51" s="114" t="s">
        <v>94</v>
      </c>
      <c r="F51" s="115">
        <v>1</v>
      </c>
      <c r="G51" s="115"/>
      <c r="H51" s="115"/>
      <c r="I51" s="115"/>
      <c r="J51" s="115"/>
      <c r="K51" s="115"/>
      <c r="L51" s="115"/>
      <c r="M51" s="115"/>
      <c r="N51" s="115"/>
      <c r="O51" s="115">
        <v>23</v>
      </c>
      <c r="P51" s="118"/>
      <c r="Q51" s="116">
        <v>23</v>
      </c>
      <c r="R51" s="221">
        <v>23</v>
      </c>
      <c r="S51" s="41"/>
    </row>
    <row r="52" spans="1:19" s="42" customFormat="1" ht="11.25" customHeight="1">
      <c r="A52" s="40"/>
      <c r="B52" s="222">
        <v>26</v>
      </c>
      <c r="C52" s="223" t="s">
        <v>139</v>
      </c>
      <c r="D52" s="216" t="s">
        <v>65</v>
      </c>
      <c r="E52" s="223" t="s">
        <v>11</v>
      </c>
      <c r="F52" s="216">
        <v>1</v>
      </c>
      <c r="G52" s="216"/>
      <c r="H52" s="216"/>
      <c r="I52" s="216"/>
      <c r="J52" s="216"/>
      <c r="K52" s="216"/>
      <c r="L52" s="216"/>
      <c r="M52" s="216"/>
      <c r="N52" s="216"/>
      <c r="O52" s="216">
        <v>21</v>
      </c>
      <c r="P52" s="119"/>
      <c r="Q52" s="217">
        <v>21</v>
      </c>
      <c r="R52" s="224">
        <v>21</v>
      </c>
      <c r="S52" s="41"/>
    </row>
    <row r="53" spans="1:19" s="21" customFormat="1" ht="12" customHeight="1">
      <c r="A53" s="32"/>
      <c r="D53" s="25"/>
      <c r="F53" s="57"/>
      <c r="G53" s="57"/>
      <c r="H53" s="58"/>
      <c r="I53" s="58"/>
      <c r="J53" s="58"/>
      <c r="K53" s="58"/>
      <c r="L53" s="58"/>
      <c r="M53" s="58"/>
      <c r="N53" s="58"/>
      <c r="O53" s="58"/>
      <c r="P53" s="58"/>
      <c r="Q53" s="215"/>
      <c r="R53" s="74"/>
      <c r="S53" s="23"/>
    </row>
    <row r="54" spans="1:19" s="22" customFormat="1" ht="15.75">
      <c r="A54" s="32"/>
      <c r="B54" s="173" t="s">
        <v>13</v>
      </c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56"/>
      <c r="Q54" s="207"/>
      <c r="R54" s="75"/>
      <c r="S54" s="17"/>
    </row>
    <row r="55" spans="1:19" s="69" customFormat="1" ht="12.75">
      <c r="A55" s="67"/>
      <c r="B55" s="81" t="s">
        <v>46</v>
      </c>
      <c r="C55" s="18" t="s">
        <v>8</v>
      </c>
      <c r="D55" s="18" t="s">
        <v>47</v>
      </c>
      <c r="E55" s="18" t="s">
        <v>9</v>
      </c>
      <c r="F55" s="18" t="s">
        <v>0</v>
      </c>
      <c r="G55" s="18" t="s">
        <v>1</v>
      </c>
      <c r="H55" s="18" t="s">
        <v>2</v>
      </c>
      <c r="I55" s="18" t="s">
        <v>3</v>
      </c>
      <c r="J55" s="18" t="s">
        <v>4</v>
      </c>
      <c r="K55" s="18" t="s">
        <v>5</v>
      </c>
      <c r="L55" s="18" t="s">
        <v>6</v>
      </c>
      <c r="M55" s="19" t="s">
        <v>33</v>
      </c>
      <c r="N55" s="18" t="s">
        <v>34</v>
      </c>
      <c r="O55" s="19" t="s">
        <v>45</v>
      </c>
      <c r="P55" s="48" t="s">
        <v>43</v>
      </c>
      <c r="Q55" s="20"/>
      <c r="R55" s="73"/>
      <c r="S55" s="68"/>
    </row>
    <row r="56" spans="1:19" ht="12.75" customHeight="1">
      <c r="A56" s="32"/>
      <c r="B56" s="234">
        <v>1</v>
      </c>
      <c r="C56" s="235" t="s">
        <v>68</v>
      </c>
      <c r="D56" s="236" t="s">
        <v>25</v>
      </c>
      <c r="E56" s="235" t="s">
        <v>24</v>
      </c>
      <c r="F56" s="159">
        <v>8</v>
      </c>
      <c r="G56" s="108">
        <v>30</v>
      </c>
      <c r="H56" s="108">
        <v>28</v>
      </c>
      <c r="I56" s="108">
        <v>29</v>
      </c>
      <c r="J56" s="108"/>
      <c r="K56" s="108">
        <v>29</v>
      </c>
      <c r="L56" s="108">
        <v>30</v>
      </c>
      <c r="M56" s="108">
        <v>27</v>
      </c>
      <c r="N56" s="108">
        <v>30</v>
      </c>
      <c r="O56" s="108">
        <v>30</v>
      </c>
      <c r="P56" s="120">
        <v>6</v>
      </c>
      <c r="Q56" s="121">
        <v>233</v>
      </c>
      <c r="R56" s="122">
        <v>155</v>
      </c>
      <c r="S56" s="10"/>
    </row>
    <row r="57" spans="1:19" ht="12.75" customHeight="1">
      <c r="A57" s="32"/>
      <c r="B57" s="94">
        <v>2</v>
      </c>
      <c r="C57" s="95" t="s">
        <v>35</v>
      </c>
      <c r="D57" s="96" t="s">
        <v>25</v>
      </c>
      <c r="E57" s="95" t="s">
        <v>36</v>
      </c>
      <c r="F57" s="155">
        <v>9</v>
      </c>
      <c r="G57" s="89">
        <v>27</v>
      </c>
      <c r="H57" s="89">
        <v>26</v>
      </c>
      <c r="I57" s="89">
        <v>25</v>
      </c>
      <c r="J57" s="89">
        <v>29</v>
      </c>
      <c r="K57" s="89">
        <v>28</v>
      </c>
      <c r="L57" s="89">
        <v>29</v>
      </c>
      <c r="M57" s="89">
        <v>28</v>
      </c>
      <c r="N57" s="89">
        <v>29</v>
      </c>
      <c r="O57" s="89">
        <v>29</v>
      </c>
      <c r="P57" s="97">
        <v>8</v>
      </c>
      <c r="Q57" s="93">
        <v>250</v>
      </c>
      <c r="R57" s="90">
        <v>152</v>
      </c>
      <c r="S57" s="10"/>
    </row>
    <row r="58" spans="1:19" s="51" customFormat="1" ht="12.75" customHeight="1">
      <c r="A58" s="49"/>
      <c r="B58" s="94">
        <v>3</v>
      </c>
      <c r="C58" s="95" t="s">
        <v>38</v>
      </c>
      <c r="D58" s="96" t="s">
        <v>25</v>
      </c>
      <c r="E58" s="95" t="s">
        <v>12</v>
      </c>
      <c r="F58" s="154">
        <v>8</v>
      </c>
      <c r="G58" s="89">
        <v>25</v>
      </c>
      <c r="H58" s="89">
        <v>29</v>
      </c>
      <c r="I58" s="89">
        <v>26</v>
      </c>
      <c r="J58" s="89">
        <v>30</v>
      </c>
      <c r="K58" s="89">
        <v>27</v>
      </c>
      <c r="L58" s="89">
        <v>28</v>
      </c>
      <c r="M58" s="89">
        <v>29</v>
      </c>
      <c r="N58" s="89">
        <v>28</v>
      </c>
      <c r="O58" s="89"/>
      <c r="P58" s="97">
        <v>6</v>
      </c>
      <c r="Q58" s="93">
        <v>222</v>
      </c>
      <c r="R58" s="90">
        <v>150</v>
      </c>
      <c r="S58" s="50"/>
    </row>
    <row r="59" spans="1:19" ht="12.75" customHeight="1">
      <c r="A59" s="32"/>
      <c r="B59" s="94">
        <v>4</v>
      </c>
      <c r="C59" s="95" t="s">
        <v>69</v>
      </c>
      <c r="D59" s="96" t="s">
        <v>25</v>
      </c>
      <c r="E59" s="95" t="s">
        <v>61</v>
      </c>
      <c r="F59" s="154">
        <v>6</v>
      </c>
      <c r="G59" s="89">
        <v>28</v>
      </c>
      <c r="H59" s="89">
        <v>25</v>
      </c>
      <c r="I59" s="89">
        <v>24</v>
      </c>
      <c r="J59" s="89">
        <v>28</v>
      </c>
      <c r="K59" s="89"/>
      <c r="L59" s="89">
        <v>26</v>
      </c>
      <c r="M59" s="89">
        <v>26</v>
      </c>
      <c r="N59" s="89"/>
      <c r="O59" s="89"/>
      <c r="P59" s="97">
        <v>2</v>
      </c>
      <c r="Q59" s="93">
        <v>157</v>
      </c>
      <c r="R59" s="90">
        <v>135</v>
      </c>
      <c r="S59" s="10"/>
    </row>
    <row r="60" spans="1:19" ht="12.75" customHeight="1">
      <c r="A60" s="32"/>
      <c r="B60" s="94">
        <v>5</v>
      </c>
      <c r="C60" s="95" t="s">
        <v>63</v>
      </c>
      <c r="D60" s="96" t="s">
        <v>25</v>
      </c>
      <c r="E60" s="95" t="s">
        <v>37</v>
      </c>
      <c r="F60" s="154">
        <v>6</v>
      </c>
      <c r="G60" s="89">
        <v>24</v>
      </c>
      <c r="H60" s="89"/>
      <c r="I60" s="89">
        <v>21</v>
      </c>
      <c r="J60" s="89"/>
      <c r="K60" s="89"/>
      <c r="L60" s="89">
        <v>24</v>
      </c>
      <c r="M60" s="89">
        <v>25</v>
      </c>
      <c r="N60" s="89">
        <v>26</v>
      </c>
      <c r="O60" s="89">
        <v>28</v>
      </c>
      <c r="P60" s="97">
        <v>2</v>
      </c>
      <c r="Q60" s="93">
        <v>148</v>
      </c>
      <c r="R60" s="90">
        <v>129</v>
      </c>
      <c r="S60" s="10"/>
    </row>
    <row r="61" spans="1:19" ht="12.75" customHeight="1">
      <c r="A61" s="32"/>
      <c r="B61" s="94">
        <v>6</v>
      </c>
      <c r="C61" s="95" t="s">
        <v>72</v>
      </c>
      <c r="D61" s="96" t="s">
        <v>25</v>
      </c>
      <c r="E61" s="95" t="s">
        <v>37</v>
      </c>
      <c r="F61" s="154">
        <v>5</v>
      </c>
      <c r="G61" s="89">
        <v>21</v>
      </c>
      <c r="H61" s="89">
        <v>24</v>
      </c>
      <c r="I61" s="89">
        <v>22</v>
      </c>
      <c r="J61" s="89"/>
      <c r="K61" s="89"/>
      <c r="L61" s="89">
        <v>27</v>
      </c>
      <c r="M61" s="89">
        <v>24</v>
      </c>
      <c r="N61" s="89"/>
      <c r="O61" s="89"/>
      <c r="P61" s="97"/>
      <c r="Q61" s="93">
        <v>118</v>
      </c>
      <c r="R61" s="90">
        <v>118</v>
      </c>
      <c r="S61" s="10"/>
    </row>
    <row r="62" spans="1:19" s="63" customFormat="1" ht="16.5" customHeight="1">
      <c r="A62" s="190"/>
      <c r="B62" s="237">
        <v>7</v>
      </c>
      <c r="C62" s="244" t="s">
        <v>29</v>
      </c>
      <c r="D62" s="239" t="s">
        <v>25</v>
      </c>
      <c r="E62" s="244" t="s">
        <v>30</v>
      </c>
      <c r="F62" s="239">
        <v>3</v>
      </c>
      <c r="G62" s="239">
        <v>29</v>
      </c>
      <c r="H62" s="239">
        <v>27</v>
      </c>
      <c r="I62" s="239">
        <v>27</v>
      </c>
      <c r="J62" s="239"/>
      <c r="K62" s="239"/>
      <c r="L62" s="239"/>
      <c r="M62" s="239"/>
      <c r="N62" s="239"/>
      <c r="O62" s="239"/>
      <c r="P62" s="241"/>
      <c r="Q62" s="254">
        <v>83</v>
      </c>
      <c r="R62" s="243"/>
      <c r="S62" s="191"/>
    </row>
    <row r="63" spans="1:19" s="63" customFormat="1" ht="11.25" customHeight="1">
      <c r="A63" s="190"/>
      <c r="B63" s="237">
        <v>8</v>
      </c>
      <c r="C63" s="238" t="s">
        <v>86</v>
      </c>
      <c r="D63" s="239" t="s">
        <v>25</v>
      </c>
      <c r="E63" s="238" t="s">
        <v>37</v>
      </c>
      <c r="F63" s="240">
        <v>3</v>
      </c>
      <c r="G63" s="239"/>
      <c r="H63" s="239">
        <v>23</v>
      </c>
      <c r="I63" s="239"/>
      <c r="J63" s="239"/>
      <c r="K63" s="239"/>
      <c r="L63" s="239">
        <v>25</v>
      </c>
      <c r="M63" s="239">
        <v>23</v>
      </c>
      <c r="N63" s="239"/>
      <c r="O63" s="239"/>
      <c r="P63" s="241"/>
      <c r="Q63" s="242">
        <v>71</v>
      </c>
      <c r="R63" s="243"/>
      <c r="S63" s="191"/>
    </row>
    <row r="64" spans="1:19" s="63" customFormat="1" ht="11.25" customHeight="1">
      <c r="A64" s="190"/>
      <c r="B64" s="237">
        <v>9</v>
      </c>
      <c r="C64" s="238" t="s">
        <v>124</v>
      </c>
      <c r="D64" s="239" t="s">
        <v>25</v>
      </c>
      <c r="E64" s="238" t="s">
        <v>104</v>
      </c>
      <c r="F64" s="240">
        <v>2</v>
      </c>
      <c r="G64" s="239"/>
      <c r="H64" s="239"/>
      <c r="I64" s="239"/>
      <c r="J64" s="239"/>
      <c r="K64" s="239">
        <v>30</v>
      </c>
      <c r="L64" s="239"/>
      <c r="M64" s="239">
        <v>30</v>
      </c>
      <c r="N64" s="239"/>
      <c r="O64" s="239"/>
      <c r="P64" s="241"/>
      <c r="Q64" s="242">
        <v>60</v>
      </c>
      <c r="R64" s="243"/>
      <c r="S64" s="191"/>
    </row>
    <row r="65" spans="1:19" s="63" customFormat="1" ht="11.25" customHeight="1">
      <c r="A65" s="190"/>
      <c r="B65" s="237">
        <v>10</v>
      </c>
      <c r="C65" s="238" t="s">
        <v>26</v>
      </c>
      <c r="D65" s="239" t="s">
        <v>25</v>
      </c>
      <c r="E65" s="238" t="s">
        <v>11</v>
      </c>
      <c r="F65" s="240">
        <v>2</v>
      </c>
      <c r="G65" s="239">
        <v>26</v>
      </c>
      <c r="H65" s="239"/>
      <c r="I65" s="239"/>
      <c r="J65" s="239"/>
      <c r="K65" s="239"/>
      <c r="L65" s="239"/>
      <c r="M65" s="239"/>
      <c r="N65" s="239">
        <v>27</v>
      </c>
      <c r="O65" s="239"/>
      <c r="P65" s="241"/>
      <c r="Q65" s="242">
        <v>53</v>
      </c>
      <c r="R65" s="243"/>
      <c r="S65" s="191"/>
    </row>
    <row r="66" spans="1:19" s="63" customFormat="1" ht="11.25" customHeight="1">
      <c r="A66" s="190"/>
      <c r="B66" s="237">
        <v>11</v>
      </c>
      <c r="C66" s="238" t="s">
        <v>84</v>
      </c>
      <c r="D66" s="239" t="s">
        <v>25</v>
      </c>
      <c r="E66" s="238" t="s">
        <v>85</v>
      </c>
      <c r="F66" s="240">
        <v>1</v>
      </c>
      <c r="G66" s="239"/>
      <c r="H66" s="239">
        <v>30</v>
      </c>
      <c r="I66" s="239"/>
      <c r="J66" s="239"/>
      <c r="K66" s="239"/>
      <c r="L66" s="239"/>
      <c r="M66" s="239"/>
      <c r="N66" s="239"/>
      <c r="O66" s="239"/>
      <c r="P66" s="241"/>
      <c r="Q66" s="242">
        <v>30</v>
      </c>
      <c r="R66" s="243"/>
      <c r="S66" s="191"/>
    </row>
    <row r="67" spans="1:19" s="63" customFormat="1" ht="11.25" customHeight="1">
      <c r="A67" s="190"/>
      <c r="B67" s="237">
        <v>12</v>
      </c>
      <c r="C67" s="238" t="s">
        <v>106</v>
      </c>
      <c r="D67" s="239" t="s">
        <v>25</v>
      </c>
      <c r="E67" s="238" t="s">
        <v>104</v>
      </c>
      <c r="F67" s="240">
        <v>1</v>
      </c>
      <c r="G67" s="239"/>
      <c r="H67" s="239"/>
      <c r="I67" s="239">
        <v>30</v>
      </c>
      <c r="J67" s="239"/>
      <c r="K67" s="239"/>
      <c r="L67" s="239"/>
      <c r="M67" s="239"/>
      <c r="N67" s="239"/>
      <c r="O67" s="239"/>
      <c r="P67" s="241"/>
      <c r="Q67" s="242">
        <v>30</v>
      </c>
      <c r="R67" s="243"/>
      <c r="S67" s="191"/>
    </row>
    <row r="68" spans="1:19" s="63" customFormat="1" ht="11.25" customHeight="1">
      <c r="A68" s="190"/>
      <c r="B68" s="237">
        <v>13</v>
      </c>
      <c r="C68" s="238" t="s">
        <v>107</v>
      </c>
      <c r="D68" s="239" t="s">
        <v>25</v>
      </c>
      <c r="E68" s="238" t="s">
        <v>30</v>
      </c>
      <c r="F68" s="240">
        <v>1</v>
      </c>
      <c r="G68" s="239"/>
      <c r="H68" s="239"/>
      <c r="I68" s="239">
        <v>28</v>
      </c>
      <c r="J68" s="239"/>
      <c r="K68" s="239"/>
      <c r="L68" s="239"/>
      <c r="M68" s="239"/>
      <c r="N68" s="239"/>
      <c r="O68" s="239"/>
      <c r="P68" s="239"/>
      <c r="Q68" s="242">
        <v>28</v>
      </c>
      <c r="R68" s="243"/>
      <c r="S68" s="191"/>
    </row>
    <row r="69" spans="1:19" s="63" customFormat="1" ht="11.25" customHeight="1">
      <c r="A69" s="190"/>
      <c r="B69" s="237">
        <v>14</v>
      </c>
      <c r="C69" s="238" t="s">
        <v>121</v>
      </c>
      <c r="D69" s="239" t="s">
        <v>25</v>
      </c>
      <c r="E69" s="238" t="s">
        <v>94</v>
      </c>
      <c r="F69" s="240">
        <v>1</v>
      </c>
      <c r="G69" s="239"/>
      <c r="H69" s="239"/>
      <c r="I69" s="239"/>
      <c r="J69" s="239">
        <v>27</v>
      </c>
      <c r="K69" s="239"/>
      <c r="L69" s="239"/>
      <c r="M69" s="239"/>
      <c r="N69" s="239"/>
      <c r="O69" s="239"/>
      <c r="P69" s="239"/>
      <c r="Q69" s="242">
        <v>27</v>
      </c>
      <c r="R69" s="243"/>
      <c r="S69" s="191"/>
    </row>
    <row r="70" spans="1:19" s="247" customFormat="1" ht="11.25" customHeight="1">
      <c r="A70" s="79"/>
      <c r="B70" s="237">
        <v>15</v>
      </c>
      <c r="C70" s="244" t="s">
        <v>125</v>
      </c>
      <c r="D70" s="239" t="s">
        <v>25</v>
      </c>
      <c r="E70" s="244" t="s">
        <v>11</v>
      </c>
      <c r="F70" s="240">
        <v>1</v>
      </c>
      <c r="G70" s="239"/>
      <c r="H70" s="239"/>
      <c r="I70" s="239"/>
      <c r="J70" s="239"/>
      <c r="K70" s="239">
        <v>26</v>
      </c>
      <c r="L70" s="239"/>
      <c r="M70" s="239"/>
      <c r="N70" s="239"/>
      <c r="O70" s="239"/>
      <c r="P70" s="239"/>
      <c r="Q70" s="242">
        <v>26</v>
      </c>
      <c r="R70" s="245"/>
      <c r="S70" s="246"/>
    </row>
    <row r="71" spans="1:19" s="247" customFormat="1" ht="11.25" customHeight="1">
      <c r="A71" s="79"/>
      <c r="B71" s="237">
        <v>16</v>
      </c>
      <c r="C71" s="244" t="s">
        <v>70</v>
      </c>
      <c r="D71" s="239" t="s">
        <v>25</v>
      </c>
      <c r="E71" s="244" t="s">
        <v>61</v>
      </c>
      <c r="F71" s="240">
        <v>1</v>
      </c>
      <c r="G71" s="239">
        <v>23</v>
      </c>
      <c r="H71" s="239"/>
      <c r="I71" s="239"/>
      <c r="J71" s="239"/>
      <c r="K71" s="239"/>
      <c r="L71" s="239"/>
      <c r="M71" s="239"/>
      <c r="N71" s="239"/>
      <c r="O71" s="239"/>
      <c r="P71" s="239"/>
      <c r="Q71" s="242">
        <v>23</v>
      </c>
      <c r="R71" s="245"/>
      <c r="S71" s="246"/>
    </row>
    <row r="72" spans="1:19" s="63" customFormat="1" ht="11.25" customHeight="1">
      <c r="A72" s="190"/>
      <c r="B72" s="237">
        <v>17</v>
      </c>
      <c r="C72" s="238" t="s">
        <v>108</v>
      </c>
      <c r="D72" s="239" t="s">
        <v>25</v>
      </c>
      <c r="E72" s="238" t="s">
        <v>109</v>
      </c>
      <c r="F72" s="240">
        <v>1</v>
      </c>
      <c r="G72" s="239"/>
      <c r="H72" s="239"/>
      <c r="I72" s="239">
        <v>23</v>
      </c>
      <c r="J72" s="239"/>
      <c r="K72" s="239"/>
      <c r="L72" s="239"/>
      <c r="M72" s="239"/>
      <c r="N72" s="239"/>
      <c r="O72" s="239"/>
      <c r="P72" s="239"/>
      <c r="Q72" s="242">
        <v>23</v>
      </c>
      <c r="R72" s="245"/>
      <c r="S72" s="191"/>
    </row>
    <row r="73" spans="1:19" s="63" customFormat="1" ht="11.25" customHeight="1">
      <c r="A73" s="190"/>
      <c r="B73" s="248">
        <v>18</v>
      </c>
      <c r="C73" s="249" t="s">
        <v>71</v>
      </c>
      <c r="D73" s="250" t="s">
        <v>25</v>
      </c>
      <c r="E73" s="249" t="s">
        <v>61</v>
      </c>
      <c r="F73" s="251">
        <v>1</v>
      </c>
      <c r="G73" s="251">
        <v>22</v>
      </c>
      <c r="H73" s="250"/>
      <c r="I73" s="250"/>
      <c r="J73" s="250"/>
      <c r="K73" s="250"/>
      <c r="L73" s="250"/>
      <c r="M73" s="250"/>
      <c r="N73" s="250"/>
      <c r="O73" s="250"/>
      <c r="P73" s="250"/>
      <c r="Q73" s="252">
        <v>22</v>
      </c>
      <c r="R73" s="253"/>
      <c r="S73" s="191"/>
    </row>
    <row r="74" spans="1:19" s="21" customFormat="1" ht="14.25" customHeight="1">
      <c r="A74" s="32"/>
      <c r="B74" s="34"/>
      <c r="C74" s="34"/>
      <c r="D74" s="33"/>
      <c r="E74" s="34"/>
      <c r="F74" s="57"/>
      <c r="G74" s="57"/>
      <c r="H74" s="58"/>
      <c r="I74" s="58"/>
      <c r="J74" s="58"/>
      <c r="K74" s="58"/>
      <c r="L74" s="58"/>
      <c r="M74" s="58"/>
      <c r="N74" s="58"/>
      <c r="O74" s="58"/>
      <c r="P74" s="58"/>
      <c r="Q74" s="59"/>
      <c r="R74" s="74"/>
      <c r="S74" s="23"/>
    </row>
    <row r="75" spans="1:19" ht="5.25" customHeight="1">
      <c r="A75" s="32"/>
      <c r="B75" s="24"/>
      <c r="C75" s="24"/>
      <c r="D75" s="26"/>
      <c r="E75" s="24"/>
      <c r="F75" s="60"/>
      <c r="G75" s="60"/>
      <c r="H75" s="61"/>
      <c r="I75" s="61"/>
      <c r="J75" s="61"/>
      <c r="K75" s="61"/>
      <c r="L75" s="61"/>
      <c r="M75" s="61"/>
      <c r="N75" s="61"/>
      <c r="O75" s="61"/>
      <c r="P75" s="61"/>
      <c r="Q75" s="208"/>
      <c r="R75" s="76"/>
      <c r="S75" s="10"/>
    </row>
  </sheetData>
  <mergeCells count="26">
    <mergeCell ref="B54:O54"/>
    <mergeCell ref="B12:O12"/>
    <mergeCell ref="B25:O25"/>
    <mergeCell ref="B7:E7"/>
    <mergeCell ref="B8:E8"/>
    <mergeCell ref="B9:E9"/>
    <mergeCell ref="B10:E10"/>
    <mergeCell ref="B1:R1"/>
    <mergeCell ref="B2:E2"/>
    <mergeCell ref="F2:F10"/>
    <mergeCell ref="H2:H10"/>
    <mergeCell ref="I2:I10"/>
    <mergeCell ref="J2:J10"/>
    <mergeCell ref="K2:K10"/>
    <mergeCell ref="N2:N10"/>
    <mergeCell ref="O2:O10"/>
    <mergeCell ref="Q2:Q12"/>
    <mergeCell ref="B5:E5"/>
    <mergeCell ref="B6:E6"/>
    <mergeCell ref="R2:R12"/>
    <mergeCell ref="P2:P10"/>
    <mergeCell ref="L2:L10"/>
    <mergeCell ref="M2:M10"/>
    <mergeCell ref="G2:G10"/>
    <mergeCell ref="B3:E3"/>
    <mergeCell ref="B4:E4"/>
  </mergeCells>
  <printOptions/>
  <pageMargins left="0.3937007874015748" right="0.1968503937007874" top="0.3937007874015748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selection activeCell="B10" sqref="B10:E10"/>
    </sheetView>
  </sheetViews>
  <sheetFormatPr defaultColWidth="9.00390625" defaultRowHeight="15.75"/>
  <cols>
    <col min="1" max="1" width="0.875" style="0" customWidth="1"/>
    <col min="2" max="2" width="3.50390625" style="0" bestFit="1" customWidth="1"/>
    <col min="3" max="3" width="19.375" style="0" bestFit="1" customWidth="1"/>
    <col min="4" max="4" width="3.625" style="1" bestFit="1" customWidth="1"/>
    <col min="5" max="5" width="24.75390625" style="0" bestFit="1" customWidth="1"/>
    <col min="6" max="6" width="2.50390625" style="2" bestFit="1" customWidth="1"/>
    <col min="7" max="7" width="2.50390625" style="2" customWidth="1"/>
    <col min="8" max="8" width="3.125" style="0" bestFit="1" customWidth="1"/>
    <col min="9" max="14" width="2.75390625" style="0" bestFit="1" customWidth="1"/>
    <col min="15" max="15" width="3.125" style="0" bestFit="1" customWidth="1"/>
    <col min="16" max="16" width="3.125" style="0" customWidth="1"/>
    <col min="17" max="17" width="3.375" style="78" customWidth="1"/>
    <col min="18" max="18" width="3.625" style="0" customWidth="1"/>
    <col min="19" max="19" width="1.00390625" style="0" customWidth="1"/>
  </cols>
  <sheetData>
    <row r="1" spans="1:19" ht="6" customHeight="1">
      <c r="A1" s="32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3"/>
    </row>
    <row r="2" spans="1:19" ht="19.5" customHeight="1">
      <c r="A2" s="32"/>
      <c r="B2" s="177" t="s">
        <v>22</v>
      </c>
      <c r="C2" s="177"/>
      <c r="D2" s="177"/>
      <c r="E2" s="178"/>
      <c r="F2" s="171" t="s">
        <v>7</v>
      </c>
      <c r="G2" s="167" t="s">
        <v>48</v>
      </c>
      <c r="H2" s="167" t="s">
        <v>49</v>
      </c>
      <c r="I2" s="167" t="s">
        <v>50</v>
      </c>
      <c r="J2" s="167" t="s">
        <v>51</v>
      </c>
      <c r="K2" s="167" t="s">
        <v>52</v>
      </c>
      <c r="L2" s="167" t="s">
        <v>53</v>
      </c>
      <c r="M2" s="167" t="s">
        <v>54</v>
      </c>
      <c r="N2" s="167" t="s">
        <v>55</v>
      </c>
      <c r="O2" s="167" t="s">
        <v>56</v>
      </c>
      <c r="P2" s="179" t="s">
        <v>57</v>
      </c>
      <c r="Q2" s="172" t="s">
        <v>59</v>
      </c>
      <c r="R2" s="187" t="s">
        <v>32</v>
      </c>
      <c r="S2" s="32"/>
    </row>
    <row r="3" spans="1:19" ht="19.5" customHeight="1">
      <c r="A3" s="32"/>
      <c r="B3" s="177" t="s">
        <v>23</v>
      </c>
      <c r="C3" s="177"/>
      <c r="D3" s="177"/>
      <c r="E3" s="178"/>
      <c r="F3" s="171"/>
      <c r="G3" s="167"/>
      <c r="H3" s="167"/>
      <c r="I3" s="167"/>
      <c r="J3" s="167"/>
      <c r="K3" s="167"/>
      <c r="L3" s="167"/>
      <c r="M3" s="167"/>
      <c r="N3" s="167"/>
      <c r="O3" s="167"/>
      <c r="P3" s="179"/>
      <c r="Q3" s="172"/>
      <c r="R3" s="187"/>
      <c r="S3" s="32"/>
    </row>
    <row r="4" spans="1:19" ht="22.5">
      <c r="A4" s="32"/>
      <c r="B4" s="180" t="s">
        <v>58</v>
      </c>
      <c r="C4" s="180"/>
      <c r="D4" s="180"/>
      <c r="E4" s="181"/>
      <c r="F4" s="171"/>
      <c r="G4" s="167"/>
      <c r="H4" s="167"/>
      <c r="I4" s="167"/>
      <c r="J4" s="167"/>
      <c r="K4" s="167"/>
      <c r="L4" s="167"/>
      <c r="M4" s="167"/>
      <c r="N4" s="167"/>
      <c r="O4" s="167"/>
      <c r="P4" s="179"/>
      <c r="Q4" s="172"/>
      <c r="R4" s="187"/>
      <c r="S4" s="32"/>
    </row>
    <row r="5" spans="1:19" ht="27">
      <c r="A5" s="32"/>
      <c r="B5" s="182" t="s">
        <v>44</v>
      </c>
      <c r="C5" s="182"/>
      <c r="D5" s="182"/>
      <c r="E5" s="183"/>
      <c r="F5" s="171"/>
      <c r="G5" s="167"/>
      <c r="H5" s="167"/>
      <c r="I5" s="167"/>
      <c r="J5" s="167"/>
      <c r="K5" s="167"/>
      <c r="L5" s="167"/>
      <c r="M5" s="167"/>
      <c r="N5" s="167"/>
      <c r="O5" s="167"/>
      <c r="P5" s="179"/>
      <c r="Q5" s="172"/>
      <c r="R5" s="187"/>
      <c r="S5" s="32"/>
    </row>
    <row r="6" spans="1:19" ht="13.5" customHeight="1">
      <c r="A6" s="32"/>
      <c r="B6" s="177"/>
      <c r="C6" s="177"/>
      <c r="D6" s="177"/>
      <c r="E6" s="178"/>
      <c r="F6" s="171"/>
      <c r="G6" s="167"/>
      <c r="H6" s="167"/>
      <c r="I6" s="167"/>
      <c r="J6" s="167"/>
      <c r="K6" s="167"/>
      <c r="L6" s="167"/>
      <c r="M6" s="167"/>
      <c r="N6" s="167"/>
      <c r="O6" s="167"/>
      <c r="P6" s="179"/>
      <c r="Q6" s="172"/>
      <c r="R6" s="187"/>
      <c r="S6" s="32"/>
    </row>
    <row r="7" spans="1:19" ht="19.5" customHeight="1">
      <c r="A7" s="32"/>
      <c r="B7" s="255" t="s">
        <v>132</v>
      </c>
      <c r="C7" s="255"/>
      <c r="D7" s="255"/>
      <c r="E7" s="256"/>
      <c r="F7" s="171"/>
      <c r="G7" s="167"/>
      <c r="H7" s="167"/>
      <c r="I7" s="167"/>
      <c r="J7" s="167"/>
      <c r="K7" s="167"/>
      <c r="L7" s="167"/>
      <c r="M7" s="167"/>
      <c r="N7" s="167"/>
      <c r="O7" s="167"/>
      <c r="P7" s="179"/>
      <c r="Q7" s="172"/>
      <c r="R7" s="187"/>
      <c r="S7" s="32"/>
    </row>
    <row r="8" spans="1:19" ht="19.5" customHeight="1">
      <c r="A8" s="32"/>
      <c r="B8" s="177" t="s">
        <v>133</v>
      </c>
      <c r="C8" s="177"/>
      <c r="D8" s="177"/>
      <c r="E8" s="178"/>
      <c r="F8" s="171"/>
      <c r="G8" s="167"/>
      <c r="H8" s="167"/>
      <c r="I8" s="167"/>
      <c r="J8" s="167"/>
      <c r="K8" s="167"/>
      <c r="L8" s="167"/>
      <c r="M8" s="167"/>
      <c r="N8" s="167"/>
      <c r="O8" s="167"/>
      <c r="P8" s="179"/>
      <c r="Q8" s="172"/>
      <c r="R8" s="187"/>
      <c r="S8" s="32"/>
    </row>
    <row r="9" spans="1:19" ht="10.5" customHeight="1">
      <c r="A9" s="32"/>
      <c r="B9" s="177"/>
      <c r="C9" s="177"/>
      <c r="D9" s="177"/>
      <c r="E9" s="178"/>
      <c r="F9" s="171"/>
      <c r="G9" s="167"/>
      <c r="H9" s="167"/>
      <c r="I9" s="167"/>
      <c r="J9" s="167"/>
      <c r="K9" s="167"/>
      <c r="L9" s="167"/>
      <c r="M9" s="167"/>
      <c r="N9" s="167"/>
      <c r="O9" s="167"/>
      <c r="P9" s="179"/>
      <c r="Q9" s="172"/>
      <c r="R9" s="187"/>
      <c r="S9" s="32"/>
    </row>
    <row r="10" spans="1:19" ht="19.5" customHeight="1">
      <c r="A10" s="32"/>
      <c r="B10" s="176" t="s">
        <v>19</v>
      </c>
      <c r="C10" s="177"/>
      <c r="D10" s="177"/>
      <c r="E10" s="178"/>
      <c r="F10" s="171"/>
      <c r="G10" s="167"/>
      <c r="H10" s="167"/>
      <c r="I10" s="167"/>
      <c r="J10" s="167"/>
      <c r="K10" s="167"/>
      <c r="L10" s="167"/>
      <c r="M10" s="167"/>
      <c r="N10" s="167"/>
      <c r="O10" s="167"/>
      <c r="P10" s="179"/>
      <c r="Q10" s="172"/>
      <c r="R10" s="187"/>
      <c r="S10" s="32"/>
    </row>
    <row r="11" spans="1:19" s="13" customFormat="1" ht="7.5" customHeight="1">
      <c r="A11" s="32"/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46"/>
      <c r="Q11" s="164"/>
      <c r="R11" s="188"/>
      <c r="S11" s="82"/>
    </row>
    <row r="12" spans="1:19" s="13" customFormat="1" ht="19.5">
      <c r="A12" s="32"/>
      <c r="B12" s="173" t="s">
        <v>14</v>
      </c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47"/>
      <c r="Q12" s="165"/>
      <c r="R12" s="189"/>
      <c r="S12" s="83"/>
    </row>
    <row r="13" spans="1:19" s="69" customFormat="1" ht="12.75">
      <c r="A13" s="67"/>
      <c r="B13" s="81" t="s">
        <v>46</v>
      </c>
      <c r="C13" s="18" t="s">
        <v>8</v>
      </c>
      <c r="D13" s="18" t="s">
        <v>47</v>
      </c>
      <c r="E13" s="18" t="s">
        <v>9</v>
      </c>
      <c r="F13" s="18" t="s">
        <v>0</v>
      </c>
      <c r="G13" s="18" t="s">
        <v>1</v>
      </c>
      <c r="H13" s="18" t="s">
        <v>2</v>
      </c>
      <c r="I13" s="18" t="s">
        <v>3</v>
      </c>
      <c r="J13" s="18" t="s">
        <v>4</v>
      </c>
      <c r="K13" s="18" t="s">
        <v>5</v>
      </c>
      <c r="L13" s="18" t="s">
        <v>6</v>
      </c>
      <c r="M13" s="19" t="s">
        <v>33</v>
      </c>
      <c r="N13" s="18" t="s">
        <v>34</v>
      </c>
      <c r="O13" s="19" t="s">
        <v>45</v>
      </c>
      <c r="P13" s="48" t="s">
        <v>43</v>
      </c>
      <c r="Q13" s="20"/>
      <c r="R13" s="73"/>
      <c r="S13" s="84"/>
    </row>
    <row r="14" spans="1:19" s="43" customFormat="1" ht="12.75" customHeight="1">
      <c r="A14" s="40"/>
      <c r="B14" s="104">
        <v>1</v>
      </c>
      <c r="C14" s="257" t="s">
        <v>111</v>
      </c>
      <c r="D14" s="104" t="s">
        <v>25</v>
      </c>
      <c r="E14" s="257" t="s">
        <v>112</v>
      </c>
      <c r="F14" s="104">
        <v>4</v>
      </c>
      <c r="G14" s="104"/>
      <c r="H14" s="104"/>
      <c r="I14" s="104">
        <v>29</v>
      </c>
      <c r="J14" s="104">
        <v>30</v>
      </c>
      <c r="K14" s="104"/>
      <c r="L14" s="104"/>
      <c r="M14" s="104"/>
      <c r="N14" s="104">
        <v>30</v>
      </c>
      <c r="O14" s="104">
        <v>30</v>
      </c>
      <c r="P14" s="104"/>
      <c r="Q14" s="123">
        <v>119</v>
      </c>
      <c r="R14" s="124"/>
      <c r="S14" s="40"/>
    </row>
    <row r="15" spans="1:19" s="43" customFormat="1" ht="12.75" customHeight="1">
      <c r="A15" s="40"/>
      <c r="B15" s="126">
        <v>2</v>
      </c>
      <c r="C15" s="258" t="s">
        <v>110</v>
      </c>
      <c r="D15" s="126" t="s">
        <v>25</v>
      </c>
      <c r="E15" s="258" t="s">
        <v>94</v>
      </c>
      <c r="F15" s="126">
        <v>1</v>
      </c>
      <c r="G15" s="125"/>
      <c r="H15" s="126"/>
      <c r="I15" s="126">
        <v>30</v>
      </c>
      <c r="J15" s="126"/>
      <c r="K15" s="126"/>
      <c r="L15" s="126"/>
      <c r="M15" s="126"/>
      <c r="N15" s="126"/>
      <c r="O15" s="126"/>
      <c r="P15" s="126"/>
      <c r="Q15" s="127">
        <v>30</v>
      </c>
      <c r="R15" s="128"/>
      <c r="S15" s="40"/>
    </row>
    <row r="16" spans="1:19" ht="14.25" customHeight="1">
      <c r="A16" s="32"/>
      <c r="B16" s="27"/>
      <c r="C16" s="28"/>
      <c r="D16" s="27"/>
      <c r="E16" s="28"/>
      <c r="F16" s="29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4"/>
      <c r="R16" s="5"/>
      <c r="S16" s="32"/>
    </row>
    <row r="17" spans="1:19" s="9" customFormat="1" ht="15.75">
      <c r="A17" s="32"/>
      <c r="B17" s="184" t="s">
        <v>20</v>
      </c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45"/>
      <c r="Q17" s="6"/>
      <c r="R17" s="7"/>
      <c r="S17" s="85"/>
    </row>
    <row r="18" spans="1:19" s="69" customFormat="1" ht="12.75">
      <c r="A18" s="67"/>
      <c r="B18" s="81" t="s">
        <v>46</v>
      </c>
      <c r="C18" s="18" t="s">
        <v>8</v>
      </c>
      <c r="D18" s="18" t="s">
        <v>47</v>
      </c>
      <c r="E18" s="18" t="s">
        <v>9</v>
      </c>
      <c r="F18" s="18" t="s">
        <v>0</v>
      </c>
      <c r="G18" s="18" t="s">
        <v>1</v>
      </c>
      <c r="H18" s="18" t="s">
        <v>2</v>
      </c>
      <c r="I18" s="18" t="s">
        <v>3</v>
      </c>
      <c r="J18" s="18" t="s">
        <v>4</v>
      </c>
      <c r="K18" s="18" t="s">
        <v>5</v>
      </c>
      <c r="L18" s="18" t="s">
        <v>6</v>
      </c>
      <c r="M18" s="19" t="s">
        <v>33</v>
      </c>
      <c r="N18" s="18" t="s">
        <v>34</v>
      </c>
      <c r="O18" s="19" t="s">
        <v>45</v>
      </c>
      <c r="P18" s="48" t="s">
        <v>43</v>
      </c>
      <c r="Q18" s="20"/>
      <c r="R18" s="73"/>
      <c r="S18" s="84"/>
    </row>
    <row r="19" spans="1:19" s="44" customFormat="1" ht="12.75" customHeight="1">
      <c r="A19" s="37"/>
      <c r="B19" s="157">
        <v>1</v>
      </c>
      <c r="C19" s="289" t="s">
        <v>41</v>
      </c>
      <c r="D19" s="290" t="s">
        <v>65</v>
      </c>
      <c r="E19" s="292" t="s">
        <v>11</v>
      </c>
      <c r="F19" s="157">
        <v>7</v>
      </c>
      <c r="G19" s="103">
        <v>30</v>
      </c>
      <c r="H19" s="103"/>
      <c r="I19" s="103">
        <v>27</v>
      </c>
      <c r="J19" s="103"/>
      <c r="K19" s="103">
        <v>30</v>
      </c>
      <c r="L19" s="103">
        <v>30</v>
      </c>
      <c r="M19" s="103">
        <v>29</v>
      </c>
      <c r="N19" s="103">
        <v>29</v>
      </c>
      <c r="O19" s="103">
        <v>30</v>
      </c>
      <c r="P19" s="271">
        <v>4</v>
      </c>
      <c r="Q19" s="105">
        <v>209</v>
      </c>
      <c r="R19" s="135">
        <v>153</v>
      </c>
      <c r="S19" s="37"/>
    </row>
    <row r="20" spans="1:19" s="44" customFormat="1" ht="12.75" customHeight="1">
      <c r="A20" s="37"/>
      <c r="B20" s="91">
        <v>2</v>
      </c>
      <c r="C20" s="136" t="s">
        <v>115</v>
      </c>
      <c r="D20" s="273" t="s">
        <v>105</v>
      </c>
      <c r="E20" s="137" t="s">
        <v>98</v>
      </c>
      <c r="F20" s="99">
        <v>7</v>
      </c>
      <c r="G20" s="100"/>
      <c r="H20" s="100"/>
      <c r="I20" s="100">
        <v>25</v>
      </c>
      <c r="J20" s="100">
        <v>28</v>
      </c>
      <c r="K20" s="100">
        <v>29</v>
      </c>
      <c r="L20" s="100">
        <v>29</v>
      </c>
      <c r="M20" s="100">
        <v>30</v>
      </c>
      <c r="N20" s="100">
        <v>27</v>
      </c>
      <c r="O20" s="100">
        <v>26</v>
      </c>
      <c r="P20" s="272">
        <v>4</v>
      </c>
      <c r="Q20" s="101">
        <v>198</v>
      </c>
      <c r="R20" s="102">
        <v>147</v>
      </c>
      <c r="S20" s="37"/>
    </row>
    <row r="21" spans="1:19" s="44" customFormat="1" ht="12.75" customHeight="1">
      <c r="A21" s="37"/>
      <c r="B21" s="91">
        <v>3</v>
      </c>
      <c r="C21" s="136" t="s">
        <v>17</v>
      </c>
      <c r="D21" s="259" t="s">
        <v>65</v>
      </c>
      <c r="E21" s="137" t="s">
        <v>24</v>
      </c>
      <c r="F21" s="156">
        <v>9</v>
      </c>
      <c r="G21" s="100">
        <v>29</v>
      </c>
      <c r="H21" s="100">
        <v>29</v>
      </c>
      <c r="I21" s="100">
        <v>26</v>
      </c>
      <c r="J21" s="100">
        <v>26</v>
      </c>
      <c r="K21" s="100">
        <v>25</v>
      </c>
      <c r="L21" s="100">
        <v>27</v>
      </c>
      <c r="M21" s="100">
        <v>27</v>
      </c>
      <c r="N21" s="100">
        <v>25</v>
      </c>
      <c r="O21" s="100">
        <v>25</v>
      </c>
      <c r="P21" s="272">
        <v>8</v>
      </c>
      <c r="Q21" s="101">
        <v>247</v>
      </c>
      <c r="R21" s="102">
        <v>146</v>
      </c>
      <c r="S21" s="37"/>
    </row>
    <row r="22" spans="1:19" s="44" customFormat="1" ht="12.75" customHeight="1">
      <c r="A22" s="37"/>
      <c r="B22" s="91">
        <v>4</v>
      </c>
      <c r="C22" s="136" t="s">
        <v>114</v>
      </c>
      <c r="D22" s="259" t="s">
        <v>65</v>
      </c>
      <c r="E22" s="92" t="s">
        <v>24</v>
      </c>
      <c r="F22" s="99">
        <v>6</v>
      </c>
      <c r="G22" s="100"/>
      <c r="H22" s="100"/>
      <c r="I22" s="100">
        <v>28</v>
      </c>
      <c r="J22" s="100">
        <v>27</v>
      </c>
      <c r="K22" s="100">
        <v>27</v>
      </c>
      <c r="L22" s="100">
        <v>28</v>
      </c>
      <c r="M22" s="100"/>
      <c r="N22" s="100">
        <v>26</v>
      </c>
      <c r="O22" s="100">
        <v>27</v>
      </c>
      <c r="P22" s="272">
        <v>2</v>
      </c>
      <c r="Q22" s="101">
        <v>165</v>
      </c>
      <c r="R22" s="102">
        <v>139</v>
      </c>
      <c r="S22" s="37"/>
    </row>
    <row r="23" spans="1:19" s="44" customFormat="1" ht="12.75" customHeight="1">
      <c r="A23" s="37"/>
      <c r="B23" s="91">
        <v>5</v>
      </c>
      <c r="C23" s="136" t="s">
        <v>117</v>
      </c>
      <c r="D23" s="259" t="s">
        <v>65</v>
      </c>
      <c r="E23" s="92" t="s">
        <v>24</v>
      </c>
      <c r="F23" s="99">
        <v>6</v>
      </c>
      <c r="G23" s="100"/>
      <c r="H23" s="100"/>
      <c r="I23" s="100">
        <v>23</v>
      </c>
      <c r="J23" s="100">
        <v>23</v>
      </c>
      <c r="K23" s="100">
        <v>26</v>
      </c>
      <c r="L23" s="100"/>
      <c r="M23" s="100">
        <v>28</v>
      </c>
      <c r="N23" s="100">
        <v>28</v>
      </c>
      <c r="O23" s="100">
        <v>29</v>
      </c>
      <c r="P23" s="272">
        <v>2</v>
      </c>
      <c r="Q23" s="101">
        <v>159</v>
      </c>
      <c r="R23" s="102">
        <v>136</v>
      </c>
      <c r="S23" s="37"/>
    </row>
    <row r="24" spans="1:19" s="44" customFormat="1" ht="12.75" customHeight="1">
      <c r="A24" s="37"/>
      <c r="B24" s="91">
        <v>6</v>
      </c>
      <c r="C24" s="136" t="s">
        <v>116</v>
      </c>
      <c r="D24" s="259" t="s">
        <v>65</v>
      </c>
      <c r="E24" s="92" t="s">
        <v>24</v>
      </c>
      <c r="F24" s="99">
        <v>5</v>
      </c>
      <c r="G24" s="100"/>
      <c r="H24" s="100"/>
      <c r="I24" s="100">
        <v>24</v>
      </c>
      <c r="J24" s="100">
        <v>24</v>
      </c>
      <c r="K24" s="100">
        <v>28</v>
      </c>
      <c r="L24" s="100"/>
      <c r="M24" s="100"/>
      <c r="N24" s="100">
        <v>23</v>
      </c>
      <c r="O24" s="100">
        <v>28</v>
      </c>
      <c r="P24" s="100"/>
      <c r="Q24" s="101">
        <v>127</v>
      </c>
      <c r="R24" s="102">
        <v>127</v>
      </c>
      <c r="S24" s="37"/>
    </row>
    <row r="25" spans="1:19" s="44" customFormat="1" ht="12.75" customHeight="1">
      <c r="A25" s="37"/>
      <c r="B25" s="91">
        <v>7</v>
      </c>
      <c r="C25" s="136" t="s">
        <v>89</v>
      </c>
      <c r="D25" s="259" t="s">
        <v>65</v>
      </c>
      <c r="E25" s="92" t="s">
        <v>24</v>
      </c>
      <c r="F25" s="99">
        <v>5</v>
      </c>
      <c r="G25" s="100"/>
      <c r="H25" s="100">
        <v>27</v>
      </c>
      <c r="I25" s="100"/>
      <c r="J25" s="100">
        <v>22</v>
      </c>
      <c r="K25" s="100">
        <v>24</v>
      </c>
      <c r="L25" s="100"/>
      <c r="M25" s="100">
        <v>25</v>
      </c>
      <c r="N25" s="100">
        <v>22</v>
      </c>
      <c r="O25" s="100"/>
      <c r="P25" s="100"/>
      <c r="Q25" s="101">
        <v>120</v>
      </c>
      <c r="R25" s="102">
        <v>120</v>
      </c>
      <c r="S25" s="37"/>
    </row>
    <row r="26" spans="1:19" s="263" customFormat="1" ht="15.75" customHeight="1">
      <c r="A26" s="192"/>
      <c r="B26" s="106">
        <v>8</v>
      </c>
      <c r="C26" s="268" t="s">
        <v>87</v>
      </c>
      <c r="D26" s="261" t="s">
        <v>65</v>
      </c>
      <c r="E26" s="98" t="s">
        <v>27</v>
      </c>
      <c r="F26" s="106">
        <v>4</v>
      </c>
      <c r="G26" s="106"/>
      <c r="H26" s="106">
        <v>30</v>
      </c>
      <c r="I26" s="106">
        <v>30</v>
      </c>
      <c r="J26" s="106">
        <v>30</v>
      </c>
      <c r="K26" s="106"/>
      <c r="L26" s="106"/>
      <c r="M26" s="106"/>
      <c r="N26" s="106">
        <v>30</v>
      </c>
      <c r="O26" s="106"/>
      <c r="P26" s="106"/>
      <c r="Q26" s="269">
        <v>120</v>
      </c>
      <c r="R26" s="270"/>
      <c r="S26" s="192"/>
    </row>
    <row r="27" spans="1:19" s="263" customFormat="1" ht="11.25" customHeight="1">
      <c r="A27" s="192"/>
      <c r="B27" s="100">
        <v>9</v>
      </c>
      <c r="C27" s="260" t="s">
        <v>118</v>
      </c>
      <c r="D27" s="261" t="s">
        <v>65</v>
      </c>
      <c r="E27" s="137" t="s">
        <v>27</v>
      </c>
      <c r="F27" s="100">
        <v>3</v>
      </c>
      <c r="G27" s="100"/>
      <c r="H27" s="100"/>
      <c r="I27" s="100">
        <v>22</v>
      </c>
      <c r="J27" s="100"/>
      <c r="K27" s="100"/>
      <c r="L27" s="100"/>
      <c r="M27" s="100">
        <v>26</v>
      </c>
      <c r="N27" s="100">
        <v>24</v>
      </c>
      <c r="O27" s="100"/>
      <c r="P27" s="100"/>
      <c r="Q27" s="262">
        <v>72</v>
      </c>
      <c r="R27" s="266"/>
      <c r="S27" s="192"/>
    </row>
    <row r="28" spans="1:19" s="263" customFormat="1" ht="11.25" customHeight="1">
      <c r="A28" s="192"/>
      <c r="B28" s="100">
        <v>10</v>
      </c>
      <c r="C28" s="260" t="s">
        <v>88</v>
      </c>
      <c r="D28" s="261" t="s">
        <v>65</v>
      </c>
      <c r="E28" s="137" t="s">
        <v>24</v>
      </c>
      <c r="F28" s="100">
        <v>2</v>
      </c>
      <c r="G28" s="100"/>
      <c r="H28" s="100">
        <v>28</v>
      </c>
      <c r="I28" s="100"/>
      <c r="J28" s="100">
        <v>25</v>
      </c>
      <c r="K28" s="100"/>
      <c r="L28" s="100"/>
      <c r="M28" s="100"/>
      <c r="N28" s="100"/>
      <c r="O28" s="100"/>
      <c r="P28" s="100"/>
      <c r="Q28" s="262">
        <v>53</v>
      </c>
      <c r="R28" s="266"/>
      <c r="S28" s="192"/>
    </row>
    <row r="29" spans="1:19" s="263" customFormat="1" ht="11.25" customHeight="1">
      <c r="A29" s="192"/>
      <c r="B29" s="100">
        <v>11</v>
      </c>
      <c r="C29" s="260" t="s">
        <v>122</v>
      </c>
      <c r="D29" s="261" t="s">
        <v>65</v>
      </c>
      <c r="E29" s="137" t="s">
        <v>94</v>
      </c>
      <c r="F29" s="100">
        <v>1</v>
      </c>
      <c r="G29" s="100"/>
      <c r="H29" s="100"/>
      <c r="I29" s="100"/>
      <c r="J29" s="100">
        <v>29</v>
      </c>
      <c r="K29" s="100"/>
      <c r="L29" s="100"/>
      <c r="M29" s="100"/>
      <c r="N29" s="100"/>
      <c r="O29" s="100"/>
      <c r="P29" s="100"/>
      <c r="Q29" s="262">
        <v>29</v>
      </c>
      <c r="R29" s="266"/>
      <c r="S29" s="192"/>
    </row>
    <row r="30" spans="1:19" s="80" customFormat="1" ht="11.25" customHeight="1">
      <c r="A30" s="79"/>
      <c r="B30" s="126">
        <v>12</v>
      </c>
      <c r="C30" s="264" t="s">
        <v>113</v>
      </c>
      <c r="D30" s="265" t="s">
        <v>65</v>
      </c>
      <c r="E30" s="258" t="s">
        <v>27</v>
      </c>
      <c r="F30" s="126">
        <v>1</v>
      </c>
      <c r="G30" s="133"/>
      <c r="H30" s="133"/>
      <c r="I30" s="133">
        <v>29</v>
      </c>
      <c r="J30" s="133"/>
      <c r="K30" s="133"/>
      <c r="L30" s="133"/>
      <c r="M30" s="133"/>
      <c r="N30" s="133"/>
      <c r="O30" s="133"/>
      <c r="P30" s="133"/>
      <c r="Q30" s="134">
        <v>29</v>
      </c>
      <c r="R30" s="267"/>
      <c r="S30" s="79"/>
    </row>
    <row r="31" spans="1:19" s="8" customFormat="1" ht="15.75">
      <c r="A31" s="32"/>
      <c r="D31" s="31"/>
      <c r="F31" s="9"/>
      <c r="G31" s="9"/>
      <c r="Q31" s="4"/>
      <c r="R31" s="5"/>
      <c r="S31" s="86"/>
    </row>
    <row r="32" spans="1:19" s="9" customFormat="1" ht="15.75">
      <c r="A32" s="32"/>
      <c r="B32" s="184" t="s">
        <v>15</v>
      </c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45"/>
      <c r="Q32" s="6"/>
      <c r="R32" s="7"/>
      <c r="S32" s="85"/>
    </row>
    <row r="33" spans="1:19" s="69" customFormat="1" ht="12.75">
      <c r="A33" s="67"/>
      <c r="B33" s="81" t="s">
        <v>46</v>
      </c>
      <c r="C33" s="18" t="s">
        <v>8</v>
      </c>
      <c r="D33" s="18" t="s">
        <v>47</v>
      </c>
      <c r="E33" s="18" t="s">
        <v>9</v>
      </c>
      <c r="F33" s="18" t="s">
        <v>0</v>
      </c>
      <c r="G33" s="18" t="s">
        <v>1</v>
      </c>
      <c r="H33" s="18" t="s">
        <v>2</v>
      </c>
      <c r="I33" s="18" t="s">
        <v>3</v>
      </c>
      <c r="J33" s="18" t="s">
        <v>4</v>
      </c>
      <c r="K33" s="18" t="s">
        <v>5</v>
      </c>
      <c r="L33" s="18" t="s">
        <v>6</v>
      </c>
      <c r="M33" s="19" t="s">
        <v>33</v>
      </c>
      <c r="N33" s="18" t="s">
        <v>34</v>
      </c>
      <c r="O33" s="19" t="s">
        <v>45</v>
      </c>
      <c r="P33" s="48" t="s">
        <v>43</v>
      </c>
      <c r="Q33" s="20"/>
      <c r="R33" s="73"/>
      <c r="S33" s="84"/>
    </row>
    <row r="34" spans="1:19" s="44" customFormat="1" ht="12.75" customHeight="1">
      <c r="A34" s="37"/>
      <c r="B34" s="157">
        <v>1</v>
      </c>
      <c r="C34" s="291" t="s">
        <v>39</v>
      </c>
      <c r="D34" s="157" t="s">
        <v>25</v>
      </c>
      <c r="E34" s="291" t="s">
        <v>24</v>
      </c>
      <c r="F34" s="129">
        <v>9</v>
      </c>
      <c r="G34" s="103">
        <v>28</v>
      </c>
      <c r="H34" s="103">
        <v>30</v>
      </c>
      <c r="I34" s="103">
        <v>30</v>
      </c>
      <c r="J34" s="103">
        <v>29</v>
      </c>
      <c r="K34" s="103">
        <v>30</v>
      </c>
      <c r="L34" s="103">
        <v>30</v>
      </c>
      <c r="M34" s="103">
        <v>30</v>
      </c>
      <c r="N34" s="103">
        <v>30</v>
      </c>
      <c r="O34" s="103">
        <v>30</v>
      </c>
      <c r="P34" s="104">
        <v>8</v>
      </c>
      <c r="Q34" s="105">
        <v>275</v>
      </c>
      <c r="R34" s="135">
        <v>158</v>
      </c>
      <c r="S34" s="37"/>
    </row>
    <row r="35" spans="1:19" s="44" customFormat="1" ht="12.75" customHeight="1">
      <c r="A35" s="37"/>
      <c r="B35" s="91">
        <v>2</v>
      </c>
      <c r="C35" s="92" t="s">
        <v>74</v>
      </c>
      <c r="D35" s="91" t="s">
        <v>25</v>
      </c>
      <c r="E35" s="92" t="s">
        <v>24</v>
      </c>
      <c r="F35" s="130">
        <v>9</v>
      </c>
      <c r="G35" s="100">
        <v>29</v>
      </c>
      <c r="H35" s="100">
        <v>28</v>
      </c>
      <c r="I35" s="100">
        <v>28</v>
      </c>
      <c r="J35" s="100">
        <v>28</v>
      </c>
      <c r="K35" s="100">
        <v>29</v>
      </c>
      <c r="L35" s="100">
        <v>29</v>
      </c>
      <c r="M35" s="100">
        <v>28</v>
      </c>
      <c r="N35" s="100">
        <v>29</v>
      </c>
      <c r="O35" s="100">
        <v>29</v>
      </c>
      <c r="P35" s="131">
        <v>8</v>
      </c>
      <c r="Q35" s="101">
        <v>265</v>
      </c>
      <c r="R35" s="102">
        <v>153</v>
      </c>
      <c r="S35" s="37"/>
    </row>
    <row r="36" spans="1:19" s="44" customFormat="1" ht="12.75" customHeight="1">
      <c r="A36" s="37"/>
      <c r="B36" s="91">
        <v>3</v>
      </c>
      <c r="C36" s="92" t="s">
        <v>126</v>
      </c>
      <c r="D36" s="91" t="s">
        <v>25</v>
      </c>
      <c r="E36" s="137" t="s">
        <v>11</v>
      </c>
      <c r="F36" s="132">
        <v>5</v>
      </c>
      <c r="G36" s="100"/>
      <c r="H36" s="100"/>
      <c r="I36" s="100"/>
      <c r="J36" s="100"/>
      <c r="K36" s="100">
        <v>28</v>
      </c>
      <c r="L36" s="100">
        <v>27</v>
      </c>
      <c r="M36" s="100">
        <v>29</v>
      </c>
      <c r="N36" s="100">
        <v>28</v>
      </c>
      <c r="O36" s="100">
        <v>28</v>
      </c>
      <c r="P36" s="131"/>
      <c r="Q36" s="101">
        <v>140</v>
      </c>
      <c r="R36" s="102">
        <v>140</v>
      </c>
      <c r="S36" s="37"/>
    </row>
    <row r="37" spans="1:19" s="44" customFormat="1" ht="12.75" customHeight="1">
      <c r="A37" s="37"/>
      <c r="B37" s="91">
        <v>4</v>
      </c>
      <c r="C37" s="92" t="s">
        <v>119</v>
      </c>
      <c r="D37" s="91" t="s">
        <v>25</v>
      </c>
      <c r="E37" s="92" t="s">
        <v>91</v>
      </c>
      <c r="F37" s="132">
        <v>5</v>
      </c>
      <c r="G37" s="100"/>
      <c r="H37" s="100"/>
      <c r="I37" s="100">
        <v>27</v>
      </c>
      <c r="J37" s="100">
        <v>27</v>
      </c>
      <c r="K37" s="100">
        <v>27</v>
      </c>
      <c r="L37" s="100">
        <v>26</v>
      </c>
      <c r="M37" s="100"/>
      <c r="N37" s="100"/>
      <c r="O37" s="100">
        <v>26</v>
      </c>
      <c r="P37" s="131"/>
      <c r="Q37" s="101">
        <v>133</v>
      </c>
      <c r="R37" s="102">
        <v>133</v>
      </c>
      <c r="S37" s="37"/>
    </row>
    <row r="38" spans="1:19" s="263" customFormat="1" ht="17.25" customHeight="1">
      <c r="A38" s="192"/>
      <c r="B38" s="237">
        <v>5</v>
      </c>
      <c r="C38" s="244" t="s">
        <v>75</v>
      </c>
      <c r="D38" s="237" t="s">
        <v>25</v>
      </c>
      <c r="E38" s="244" t="s">
        <v>76</v>
      </c>
      <c r="F38" s="285">
        <v>3</v>
      </c>
      <c r="G38" s="237">
        <v>27</v>
      </c>
      <c r="H38" s="237"/>
      <c r="I38" s="237">
        <v>29</v>
      </c>
      <c r="J38" s="237">
        <v>30</v>
      </c>
      <c r="K38" s="237"/>
      <c r="L38" s="237"/>
      <c r="M38" s="237"/>
      <c r="N38" s="237"/>
      <c r="O38" s="237"/>
      <c r="P38" s="286"/>
      <c r="Q38" s="287">
        <v>86</v>
      </c>
      <c r="R38" s="288"/>
      <c r="S38" s="192"/>
    </row>
    <row r="39" spans="1:19" s="263" customFormat="1" ht="11.25" customHeight="1">
      <c r="A39" s="192"/>
      <c r="B39" s="274">
        <v>6</v>
      </c>
      <c r="C39" s="275" t="s">
        <v>130</v>
      </c>
      <c r="D39" s="274" t="s">
        <v>25</v>
      </c>
      <c r="E39" s="275" t="s">
        <v>11</v>
      </c>
      <c r="F39" s="276">
        <v>2</v>
      </c>
      <c r="G39" s="274"/>
      <c r="H39" s="274"/>
      <c r="I39" s="274"/>
      <c r="J39" s="274"/>
      <c r="K39" s="274"/>
      <c r="L39" s="274">
        <v>28</v>
      </c>
      <c r="M39" s="274"/>
      <c r="N39" s="274"/>
      <c r="O39" s="274">
        <v>27</v>
      </c>
      <c r="P39" s="277"/>
      <c r="Q39" s="278">
        <v>55</v>
      </c>
      <c r="R39" s="279"/>
      <c r="S39" s="192"/>
    </row>
    <row r="40" spans="1:19" s="263" customFormat="1" ht="11.25" customHeight="1">
      <c r="A40" s="192"/>
      <c r="B40" s="274">
        <v>7</v>
      </c>
      <c r="C40" s="275" t="s">
        <v>73</v>
      </c>
      <c r="D40" s="274" t="s">
        <v>25</v>
      </c>
      <c r="E40" s="275" t="s">
        <v>61</v>
      </c>
      <c r="F40" s="276">
        <v>1</v>
      </c>
      <c r="G40" s="274">
        <v>30</v>
      </c>
      <c r="H40" s="274"/>
      <c r="I40" s="274"/>
      <c r="J40" s="274"/>
      <c r="K40" s="274"/>
      <c r="L40" s="274"/>
      <c r="M40" s="274"/>
      <c r="N40" s="274"/>
      <c r="O40" s="274"/>
      <c r="P40" s="277"/>
      <c r="Q40" s="278">
        <v>30</v>
      </c>
      <c r="R40" s="279"/>
      <c r="S40" s="192"/>
    </row>
    <row r="41" spans="1:19" s="263" customFormat="1" ht="11.25" customHeight="1">
      <c r="A41" s="192"/>
      <c r="B41" s="274">
        <v>8</v>
      </c>
      <c r="C41" s="275" t="s">
        <v>90</v>
      </c>
      <c r="D41" s="274" t="s">
        <v>25</v>
      </c>
      <c r="E41" s="275" t="s">
        <v>91</v>
      </c>
      <c r="F41" s="276">
        <v>1</v>
      </c>
      <c r="G41" s="274"/>
      <c r="H41" s="274">
        <v>29</v>
      </c>
      <c r="I41" s="274"/>
      <c r="J41" s="274"/>
      <c r="K41" s="274"/>
      <c r="L41" s="274"/>
      <c r="M41" s="274"/>
      <c r="N41" s="274"/>
      <c r="O41" s="274"/>
      <c r="P41" s="277"/>
      <c r="Q41" s="278">
        <v>29</v>
      </c>
      <c r="R41" s="279"/>
      <c r="S41" s="192"/>
    </row>
    <row r="42" spans="1:19" s="263" customFormat="1" ht="11.25" customHeight="1">
      <c r="A42" s="192"/>
      <c r="B42" s="274">
        <v>9</v>
      </c>
      <c r="C42" s="275" t="s">
        <v>120</v>
      </c>
      <c r="D42" s="274" t="s">
        <v>25</v>
      </c>
      <c r="E42" s="275" t="s">
        <v>98</v>
      </c>
      <c r="F42" s="276">
        <v>1</v>
      </c>
      <c r="G42" s="274"/>
      <c r="H42" s="274"/>
      <c r="I42" s="274">
        <v>26</v>
      </c>
      <c r="J42" s="274"/>
      <c r="K42" s="274"/>
      <c r="L42" s="274"/>
      <c r="M42" s="274"/>
      <c r="N42" s="274"/>
      <c r="O42" s="274"/>
      <c r="P42" s="277"/>
      <c r="Q42" s="278">
        <v>26</v>
      </c>
      <c r="R42" s="279"/>
      <c r="S42" s="192"/>
    </row>
    <row r="43" spans="1:19" s="263" customFormat="1" ht="11.25" customHeight="1">
      <c r="A43" s="192"/>
      <c r="B43" s="274">
        <v>10</v>
      </c>
      <c r="C43" s="275" t="s">
        <v>127</v>
      </c>
      <c r="D43" s="274" t="s">
        <v>25</v>
      </c>
      <c r="E43" s="275" t="s">
        <v>11</v>
      </c>
      <c r="F43" s="276">
        <v>1</v>
      </c>
      <c r="G43" s="274"/>
      <c r="H43" s="274"/>
      <c r="I43" s="274"/>
      <c r="J43" s="274"/>
      <c r="K43" s="274">
        <v>26</v>
      </c>
      <c r="L43" s="274"/>
      <c r="M43" s="274"/>
      <c r="N43" s="274"/>
      <c r="O43" s="274"/>
      <c r="P43" s="237"/>
      <c r="Q43" s="278">
        <v>26</v>
      </c>
      <c r="R43" s="279"/>
      <c r="S43" s="192"/>
    </row>
    <row r="44" spans="1:19" s="80" customFormat="1" ht="11.25" customHeight="1">
      <c r="A44" s="79"/>
      <c r="B44" s="280">
        <v>11</v>
      </c>
      <c r="C44" s="281" t="s">
        <v>140</v>
      </c>
      <c r="D44" s="248" t="s">
        <v>25</v>
      </c>
      <c r="E44" s="281" t="s">
        <v>11</v>
      </c>
      <c r="F44" s="282">
        <v>1</v>
      </c>
      <c r="G44" s="248"/>
      <c r="H44" s="248"/>
      <c r="I44" s="248"/>
      <c r="J44" s="248"/>
      <c r="K44" s="248"/>
      <c r="L44" s="248"/>
      <c r="M44" s="248"/>
      <c r="N44" s="248"/>
      <c r="O44" s="248">
        <v>25</v>
      </c>
      <c r="P44" s="248"/>
      <c r="Q44" s="283">
        <v>25</v>
      </c>
      <c r="R44" s="284"/>
      <c r="S44" s="79"/>
    </row>
    <row r="45" spans="1:19" s="8" customFormat="1" ht="14.25" customHeight="1">
      <c r="A45" s="32"/>
      <c r="D45" s="31"/>
      <c r="F45" s="9"/>
      <c r="G45" s="9"/>
      <c r="Q45" s="4"/>
      <c r="R45" s="5"/>
      <c r="S45" s="86"/>
    </row>
    <row r="46" spans="1:19" ht="4.5" customHeight="1">
      <c r="A46" s="32"/>
      <c r="B46" s="32"/>
      <c r="C46" s="32"/>
      <c r="D46" s="87"/>
      <c r="E46" s="32"/>
      <c r="F46" s="88"/>
      <c r="G46" s="88"/>
      <c r="H46" s="32"/>
      <c r="I46" s="32"/>
      <c r="J46" s="32"/>
      <c r="K46" s="32"/>
      <c r="L46" s="32"/>
      <c r="M46" s="32"/>
      <c r="N46" s="32"/>
      <c r="O46" s="32"/>
      <c r="P46" s="32"/>
      <c r="Q46" s="49"/>
      <c r="R46" s="32"/>
      <c r="S46" s="32"/>
    </row>
  </sheetData>
  <mergeCells count="26">
    <mergeCell ref="B32:O32"/>
    <mergeCell ref="B17:O17"/>
    <mergeCell ref="B1:R1"/>
    <mergeCell ref="B2:E2"/>
    <mergeCell ref="F2:F10"/>
    <mergeCell ref="H2:H10"/>
    <mergeCell ref="I2:I10"/>
    <mergeCell ref="J2:J10"/>
    <mergeCell ref="K2:K10"/>
    <mergeCell ref="R2:R12"/>
    <mergeCell ref="B9:E9"/>
    <mergeCell ref="L2:L10"/>
    <mergeCell ref="B3:E3"/>
    <mergeCell ref="B4:E4"/>
    <mergeCell ref="B5:E5"/>
    <mergeCell ref="B6:E6"/>
    <mergeCell ref="M2:M10"/>
    <mergeCell ref="B10:E10"/>
    <mergeCell ref="B12:O12"/>
    <mergeCell ref="Q2:Q12"/>
    <mergeCell ref="P2:P10"/>
    <mergeCell ref="N2:N10"/>
    <mergeCell ref="O2:O10"/>
    <mergeCell ref="G2:G10"/>
    <mergeCell ref="B7:E7"/>
    <mergeCell ref="B8:E8"/>
  </mergeCells>
  <conditionalFormatting sqref="Q20:Q30 Q35:Q44 G20:G30 H19:Q19 F19:F30 F34:F44 G34:Q34 G43">
    <cfRule type="cellIs" priority="1" dxfId="0" operator="equal" stopIfTrue="1">
      <formula>"XYZ"</formula>
    </cfRule>
    <cfRule type="cellIs" priority="2" dxfId="1" operator="equal" stopIfTrue="1">
      <formula>"KKK"</formula>
    </cfRule>
  </conditionalFormatting>
  <conditionalFormatting sqref="C19:E19 D20:D30">
    <cfRule type="cellIs" priority="3" dxfId="0" operator="equal" stopIfTrue="1">
      <formula>"XYZ"</formula>
    </cfRule>
  </conditionalFormatting>
  <printOptions/>
  <pageMargins left="0.3937007874015748" right="0.1968503937007874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</dc:creator>
  <cp:keywords/>
  <dc:description/>
  <cp:lastModifiedBy>Fabio</cp:lastModifiedBy>
  <cp:lastPrinted>2008-07-13T20:00:33Z</cp:lastPrinted>
  <dcterms:created xsi:type="dcterms:W3CDTF">2003-01-27T01:13:54Z</dcterms:created>
  <dcterms:modified xsi:type="dcterms:W3CDTF">2008-09-07T19:34:51Z</dcterms:modified>
  <cp:category/>
  <cp:version/>
  <cp:contentType/>
  <cp:contentStatus/>
</cp:coreProperties>
</file>